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904" windowWidth="7896" windowHeight="4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<sst xmlns="http://schemas.openxmlformats.org/spreadsheetml/2006/main" count="1262" uniqueCount="325">
  <si>
    <t>RANK</t>
  </si>
  <si>
    <t>DESCRIPTION</t>
  </si>
  <si>
    <t>FS/DX11</t>
  </si>
  <si>
    <t>CG/DX10</t>
  </si>
  <si>
    <t>IS/DX9</t>
  </si>
  <si>
    <t>FIRE STRIKE/CLOUD GATE/ICE STORM</t>
  </si>
  <si>
    <r>
      <t>1.</t>
    </r>
    <r>
      <rPr>
        <sz val="10"/>
        <color indexed="62"/>
        <rFont val="Times New Roman"/>
        <family val="1"/>
      </rPr>
      <t>A4-1250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/A55M/</t>
    </r>
    <r>
      <rPr>
        <sz val="10"/>
        <color indexed="10"/>
        <rFont val="Times New Roman"/>
        <family val="1"/>
      </rPr>
      <t>Radeon HD 8210</t>
    </r>
    <r>
      <rPr>
        <sz val="10"/>
        <rFont val="Times New Roman"/>
        <family val="1"/>
      </rPr>
      <t>/HDD/</t>
    </r>
    <r>
      <rPr>
        <sz val="10"/>
        <color indexed="56"/>
        <rFont val="Times New Roman"/>
        <family val="1"/>
      </rPr>
      <t>W8</t>
    </r>
  </si>
  <si>
    <r>
      <t>2.</t>
    </r>
    <r>
      <rPr>
        <sz val="10"/>
        <color indexed="62"/>
        <rFont val="Times New Roman"/>
        <family val="1"/>
      </rPr>
      <t>E-450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DDR3-1333_2GB</t>
    </r>
    <r>
      <rPr>
        <sz val="10"/>
        <rFont val="Times New Roman"/>
        <family val="1"/>
      </rPr>
      <t>/A50M/</t>
    </r>
    <r>
      <rPr>
        <sz val="10"/>
        <color indexed="10"/>
        <rFont val="Times New Roman"/>
        <family val="1"/>
      </rPr>
      <t>Radeon HD 6320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</si>
  <si>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3.</t>
    </r>
    <r>
      <rPr>
        <sz val="10"/>
        <color indexed="62"/>
        <rFont val="Times New Roman"/>
        <family val="1"/>
      </rPr>
      <t>E-450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DDR3-1333_4GB</t>
    </r>
    <r>
      <rPr>
        <sz val="10"/>
        <rFont val="Times New Roman"/>
        <family val="1"/>
      </rPr>
      <t>/A50M/</t>
    </r>
    <r>
      <rPr>
        <sz val="10"/>
        <color indexed="10"/>
        <rFont val="Times New Roman"/>
        <family val="1"/>
      </rPr>
      <t>Radeon HD 6320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</si>
  <si>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4.</t>
    </r>
    <r>
      <rPr>
        <sz val="10"/>
        <color indexed="10"/>
        <rFont val="Times New Roman"/>
        <family val="1"/>
      </rPr>
      <t>A4-4000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/A88X/</t>
    </r>
    <r>
      <rPr>
        <sz val="10"/>
        <color indexed="10"/>
        <rFont val="Times New Roman"/>
        <family val="1"/>
      </rPr>
      <t>Radeon HD 7480D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</si>
  <si>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5.</t>
    </r>
    <r>
      <rPr>
        <sz val="10"/>
        <color indexed="10"/>
        <rFont val="Times New Roman"/>
        <family val="1"/>
      </rPr>
      <t>A4-4000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DDR3-1333_8GB</t>
    </r>
    <r>
      <rPr>
        <sz val="10"/>
        <rFont val="Times New Roman"/>
        <family val="1"/>
      </rPr>
      <t>/A88X/</t>
    </r>
    <r>
      <rPr>
        <sz val="10"/>
        <color indexed="10"/>
        <rFont val="Times New Roman"/>
        <family val="1"/>
      </rPr>
      <t>Radeon HD 7480D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W7</t>
    </r>
  </si>
  <si>
    <t>FS</t>
  </si>
  <si>
    <t>CG</t>
  </si>
  <si>
    <t>IS</t>
  </si>
  <si>
    <t>category</t>
  </si>
  <si>
    <t>manufacture</t>
  </si>
  <si>
    <t>model</t>
  </si>
  <si>
    <t>details</t>
  </si>
  <si>
    <t>NOTE PC</t>
  </si>
  <si>
    <t>acer</t>
  </si>
  <si>
    <t>Aspire V5-122P</t>
  </si>
  <si>
    <t>42154G50nss</t>
  </si>
  <si>
    <t>CPU</t>
  </si>
  <si>
    <t>AMD</t>
  </si>
  <si>
    <t>A4-1250 Socket ?? Jaguar core</t>
  </si>
  <si>
    <t>1.0G/L2=512Kx2/9W</t>
  </si>
  <si>
    <t>memory</t>
  </si>
  <si>
    <t>Kingston</t>
  </si>
  <si>
    <t>PC3-12800(DDR3-1600) CL-9  4GB</t>
  </si>
  <si>
    <t>4GBx1 Single Channel</t>
  </si>
  <si>
    <t>motherboad</t>
  </si>
  <si>
    <t>A55/A60M FCH (Fusion Controller Hub)</t>
  </si>
  <si>
    <t>video card</t>
  </si>
  <si>
    <t>AMD/ATI</t>
  </si>
  <si>
    <t>integrated</t>
  </si>
  <si>
    <t>Radeon HD 8210</t>
  </si>
  <si>
    <t>HDD</t>
  </si>
  <si>
    <t>Western Degital</t>
  </si>
  <si>
    <t>Scorpio WD5000LPVX-22V0TT0</t>
  </si>
  <si>
    <t>SATAIII 5400rpm 500GB/8MB</t>
  </si>
  <si>
    <t>OS</t>
  </si>
  <si>
    <t>Microsoft</t>
  </si>
  <si>
    <t>Windows 8 x64 Edition</t>
  </si>
  <si>
    <t>lenovo</t>
  </si>
  <si>
    <t>ideapad S205</t>
  </si>
  <si>
    <t>S205-59313776</t>
  </si>
  <si>
    <t>E-450 SocketFT1 Bobcat core</t>
  </si>
  <si>
    <t>1.65G/L2=512Kx2/18W</t>
  </si>
  <si>
    <t>Hyundai</t>
  </si>
  <si>
    <t>PC3-10700(DDR3-1333) CL-9  2GB</t>
  </si>
  <si>
    <t>2GBx1 Single Channel</t>
  </si>
  <si>
    <t>Inagua</t>
  </si>
  <si>
    <t>A50M FCH (Fusion Controller Hub)+SB850</t>
  </si>
  <si>
    <t>Radeon HD 6320</t>
  </si>
  <si>
    <t>Seagate</t>
  </si>
  <si>
    <t>Momentus 5400.6 ST950032 5AS</t>
  </si>
  <si>
    <t>SATAII 5400rpm 500GB/8MB</t>
  </si>
  <si>
    <t>Windows 7 Home Premium x32 Edition</t>
  </si>
  <si>
    <t>Fujitsu</t>
  </si>
  <si>
    <t>LIFEBOOK PH521</t>
  </si>
  <si>
    <t>L0PH521THE0100042</t>
  </si>
  <si>
    <t>SUMSUNG</t>
  </si>
  <si>
    <t>PC3-10600(DDR3-1333) CL-9  2GB</t>
  </si>
  <si>
    <t>FJNBB11</t>
  </si>
  <si>
    <t>Momentus ST9500325AS</t>
  </si>
  <si>
    <t>A4-4000 Socket FM2 Richland core</t>
  </si>
  <si>
    <t>3.0G/L2=512Kx2/L3=0M/65W</t>
  </si>
  <si>
    <t>G.SKILL</t>
  </si>
  <si>
    <r>
      <t>PC-17000(DDR3-2133(1600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8GB</t>
    </r>
  </si>
  <si>
    <t>2GBx4 Dual Channel</t>
  </si>
  <si>
    <t>GIGABYTE</t>
  </si>
  <si>
    <t>GA-F2A88XM-D3H</t>
  </si>
  <si>
    <t>Radeon HD 7480D</t>
  </si>
  <si>
    <t>Western Digital</t>
  </si>
  <si>
    <t>WD Caviar Blue WD10EZEX-08M2NA0</t>
  </si>
  <si>
    <t>SATAII 7200rpm 1TB/64MB</t>
  </si>
  <si>
    <t>Windows 8.1 x64 Edition</t>
  </si>
  <si>
    <t>英語版</t>
  </si>
  <si>
    <t>Corsair</t>
  </si>
  <si>
    <r>
      <t>PC3-12800(DDR3-1600(1333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CL=9 8GB</t>
    </r>
  </si>
  <si>
    <t>4GBx2 Dual Channel</t>
  </si>
  <si>
    <t>WD Caviar Black WD5001AALS</t>
  </si>
  <si>
    <t>SATAII 7200rpm 500GB/32MB</t>
  </si>
  <si>
    <t>Windows 7 Home Premium x64 Edition</t>
  </si>
  <si>
    <t>Lenovo</t>
  </si>
  <si>
    <t>G40-45</t>
  </si>
  <si>
    <t xml:space="preserve">G4045-80E10027TA </t>
  </si>
  <si>
    <t>A8-6410 Socket FT3b Puma+ core</t>
  </si>
  <si>
    <t>2.0G (Max 2.4G) /L2=512Kx4/15W</t>
  </si>
  <si>
    <t>Ramaxel</t>
  </si>
  <si>
    <t>PC3-12800(DDR3-1600) CL-11  4GB</t>
  </si>
  <si>
    <t>Lancer 4B2</t>
  </si>
  <si>
    <t>K16 IMC Kabini FCH (Fusion Controller Hub)</t>
  </si>
  <si>
    <t>Radeon R5 M230</t>
  </si>
  <si>
    <t>HGST</t>
  </si>
  <si>
    <t>5K1000-1000 HTS541010A9E680</t>
  </si>
  <si>
    <t>SATAIII 5400rpm 1000GB/8MB</t>
  </si>
  <si>
    <t>hp</t>
  </si>
  <si>
    <t>Pavilion 14-n201ax</t>
  </si>
  <si>
    <t>F7P67PA</t>
  </si>
  <si>
    <t>2.0G/L2=512Kx4/25W</t>
  </si>
  <si>
    <t>216E</t>
  </si>
  <si>
    <t>Radeon HD 8400</t>
  </si>
  <si>
    <t>WD7500BPVX-60JC3</t>
  </si>
  <si>
    <t>SATAIII 5400rpm 750GB/8MB</t>
  </si>
  <si>
    <t>Phenom II X4 965BE SocketAM3 Deneb core</t>
  </si>
  <si>
    <t>3.4G/L2=512Kx4/L3=6M/125W</t>
  </si>
  <si>
    <t>PC3-12800(DDR3-1600) CL=9 8GB</t>
  </si>
  <si>
    <t>ASUS</t>
  </si>
  <si>
    <t>M5A88-V EVO</t>
  </si>
  <si>
    <t>AMD 880G+SB850</t>
  </si>
  <si>
    <t>PowerColor</t>
  </si>
  <si>
    <t>AX6870 1GBD5-2DH</t>
  </si>
  <si>
    <t>Radeon HD 6870/1GB GDDR5</t>
  </si>
  <si>
    <t>Caviar Black WD5001AALS</t>
  </si>
  <si>
    <t>Barracuda 7200.12 ST31000524AS</t>
  </si>
  <si>
    <t>SATAIII 7200rpm 1TB/32MB</t>
  </si>
  <si>
    <t>FX-4350 SocketAM3+ Vishera core</t>
  </si>
  <si>
    <t>4.2G/L2=1Mx4/L3=8M/125W</t>
  </si>
  <si>
    <t>GA-970A-D3</t>
  </si>
  <si>
    <t>AMD 970+SB950</t>
  </si>
  <si>
    <t>XFX</t>
  </si>
  <si>
    <t>FX-785A-CDFC</t>
  </si>
  <si>
    <t>Radeon HD 7850/2GB GDDR5</t>
  </si>
  <si>
    <t>Catalyst 13.1</t>
  </si>
  <si>
    <t>A8-6600K SocketFM2 Richland core</t>
  </si>
  <si>
    <t>3.9G/L2=1Mx4/L3=0/100W</t>
  </si>
  <si>
    <t>Team</t>
  </si>
  <si>
    <r>
      <t>PC-17000(DDR3-2133(1866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CL=11 8GB</t>
    </r>
  </si>
  <si>
    <t>A88XM PLUS</t>
  </si>
  <si>
    <t>AMD A88X</t>
  </si>
  <si>
    <t>Catalyst 14.4</t>
  </si>
  <si>
    <t>MSI</t>
  </si>
  <si>
    <t>970A-G46</t>
  </si>
  <si>
    <t>SSD</t>
  </si>
  <si>
    <t>SSDNow V300 SV300S37A120G</t>
  </si>
  <si>
    <t>SATAIII 120GB</t>
  </si>
  <si>
    <t>WD10EZEX-00BN5A0</t>
  </si>
  <si>
    <t>SATAIII 7200rpm 1TB/64MB</t>
  </si>
  <si>
    <t>Catalyst 13.251</t>
  </si>
  <si>
    <t>PC-17000(DDR3-2133) CL=9 8GB</t>
  </si>
  <si>
    <t>R9-270X-CDBC</t>
  </si>
  <si>
    <t>Radeon R9 270X/2GB GDDR5</t>
  </si>
  <si>
    <t>Transcend</t>
  </si>
  <si>
    <t>SATAIII 128GB</t>
  </si>
  <si>
    <t>TS128GSSD370S</t>
  </si>
  <si>
    <t>Catalyst 15.7.1</t>
  </si>
  <si>
    <t>8</t>
  </si>
  <si>
    <t>Windows 10 x64 Edition</t>
  </si>
  <si>
    <t>Acer</t>
  </si>
  <si>
    <t>Aspire E14</t>
  </si>
  <si>
    <t>E5-420-8733</t>
  </si>
  <si>
    <t>A8-7410 Socket FT3b Puma+ core</t>
  </si>
  <si>
    <t>Samsung</t>
  </si>
  <si>
    <t>Acer</t>
  </si>
  <si>
    <t>SANJI_CZL</t>
  </si>
  <si>
    <t>Radeon R5</t>
  </si>
  <si>
    <t>WD</t>
  </si>
  <si>
    <t>2.2G (Max 2.5G) /L2=512Kx4/15W</t>
  </si>
  <si>
    <t>A6-5200 Socket FT3 Jaguar core</t>
  </si>
  <si>
    <t>AMD A88X</t>
  </si>
  <si>
    <r>
      <t>PC-17000(DDR3-2133(1866</t>
    </r>
    <r>
      <rPr>
        <sz val="10"/>
        <rFont val="ＭＳ Ｐゴシック"/>
        <family val="3"/>
      </rPr>
      <t>で駆動</t>
    </r>
    <r>
      <rPr>
        <sz val="10"/>
        <rFont val="Times New Roman"/>
        <family val="1"/>
      </rPr>
      <t>)) CL=11 8GB</t>
    </r>
  </si>
  <si>
    <t>Crimson 16.8.1</t>
  </si>
  <si>
    <t>RED DEVIL RX 470</t>
  </si>
  <si>
    <t>Radeon RX 470/2GB GDDR5</t>
  </si>
  <si>
    <r>
      <t>6.</t>
    </r>
    <r>
      <rPr>
        <sz val="10"/>
        <color indexed="62"/>
        <rFont val="Times New Roman"/>
        <family val="1"/>
      </rPr>
      <t>A10-5750M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/A76M/</t>
    </r>
    <r>
      <rPr>
        <sz val="10"/>
        <color indexed="10"/>
        <rFont val="Times New Roman"/>
        <family val="1"/>
      </rPr>
      <t>Radeon HD 8650G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</si>
  <si>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r>
      <t>7.</t>
    </r>
    <r>
      <rPr>
        <sz val="10"/>
        <color indexed="62"/>
        <rFont val="Times New Roman"/>
        <family val="1"/>
      </rPr>
      <t>A8-7410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</rPr>
      <t>マザー不明</t>
    </r>
    <r>
      <rPr>
        <sz val="10"/>
        <rFont val="Times New Roman"/>
        <family val="1"/>
      </rPr>
      <t>/</t>
    </r>
    <r>
      <rPr>
        <sz val="10"/>
        <color indexed="53"/>
        <rFont val="Times New Roman"/>
        <family val="1"/>
      </rPr>
      <t>Radeon R5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</si>
  <si>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r>
      <t>8.</t>
    </r>
    <r>
      <rPr>
        <sz val="10"/>
        <color indexed="62"/>
        <rFont val="Times New Roman"/>
        <family val="1"/>
      </rPr>
      <t>A8-6410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</rPr>
      <t>マザー不明</t>
    </r>
    <r>
      <rPr>
        <sz val="10"/>
        <rFont val="Times New Roman"/>
        <family val="1"/>
      </rPr>
      <t>/</t>
    </r>
    <r>
      <rPr>
        <sz val="10"/>
        <color indexed="53"/>
        <rFont val="Times New Roman"/>
        <family val="1"/>
      </rPr>
      <t>Radeon R5 M230</t>
    </r>
    <r>
      <rPr>
        <sz val="10"/>
        <rFont val="Times New Roman"/>
        <family val="1"/>
      </rPr>
      <t>/HDD/</t>
    </r>
    <r>
      <rPr>
        <sz val="10"/>
        <color indexed="56"/>
        <rFont val="Times New Roman"/>
        <family val="1"/>
      </rPr>
      <t>W8.1</t>
    </r>
  </si>
  <si>
    <r>
      <t>9.</t>
    </r>
    <r>
      <rPr>
        <sz val="10"/>
        <color indexed="62"/>
        <rFont val="Times New Roman"/>
        <family val="1"/>
      </rPr>
      <t>A6-5200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DDR3-1600_4GB</t>
    </r>
    <r>
      <rPr>
        <sz val="10"/>
        <rFont val="Times New Roman"/>
        <family val="1"/>
      </rPr>
      <t>/A55M/</t>
    </r>
    <r>
      <rPr>
        <sz val="10"/>
        <color indexed="10"/>
        <rFont val="Times New Roman"/>
        <family val="1"/>
      </rPr>
      <t>Radeon HD 8400</t>
    </r>
    <r>
      <rPr>
        <sz val="10"/>
        <rFont val="Times New Roman"/>
        <family val="1"/>
      </rPr>
      <t>/HDD/</t>
    </r>
    <r>
      <rPr>
        <sz val="10"/>
        <color indexed="56"/>
        <rFont val="Times New Roman"/>
        <family val="1"/>
      </rPr>
      <t>W8.1</t>
    </r>
  </si>
  <si>
    <t>WD Blue WD10JPVX-22JC3T0</t>
  </si>
  <si>
    <t>ProBook 645 G1</t>
  </si>
  <si>
    <t>W8H28PA</t>
  </si>
  <si>
    <t>A10-5750M Socket FP2 Piledriver core</t>
  </si>
  <si>
    <t>2.5G (Max 3.5G) /L2=2Mx2/35W</t>
  </si>
  <si>
    <t>Samsung</t>
  </si>
  <si>
    <t>PC3-12800(DDR3-1600) CL-11  8GB</t>
  </si>
  <si>
    <t>8GBx1 Single Channel</t>
  </si>
  <si>
    <t>Acer</t>
  </si>
  <si>
    <t>1992</t>
  </si>
  <si>
    <t>A76M FCH (Fusion Controller Hub)</t>
  </si>
  <si>
    <t>Radeon HD 8650G</t>
  </si>
  <si>
    <t>WD</t>
  </si>
  <si>
    <t>WD Blue WD10JPVX-60JC3T0</t>
  </si>
  <si>
    <t>Windows 10 x64 Edition</t>
  </si>
  <si>
    <t>6</t>
  </si>
  <si>
    <t>9</t>
  </si>
  <si>
    <t>3.5G/L2=512Kx4/L3=16M/65W</t>
  </si>
  <si>
    <t>B350 PC MATE</t>
  </si>
  <si>
    <t>AMD B350</t>
  </si>
  <si>
    <t>WD20PURX-64P6ZY0</t>
  </si>
  <si>
    <t>SATAIII 7200rpm 2TB/64MB</t>
  </si>
  <si>
    <t>8GBx2 Dual Channel</t>
  </si>
  <si>
    <t>GA-AX370-GAMING K5</t>
  </si>
  <si>
    <t>AMD X370</t>
  </si>
  <si>
    <t>Crimson 17.7.2</t>
  </si>
  <si>
    <t>Crimson 17.5.2</t>
  </si>
  <si>
    <t>Crimson 17.7.2</t>
  </si>
  <si>
    <t>3.5G/L2=512Kx4/L3=8M/65W</t>
  </si>
  <si>
    <t>Windows 10 Home</t>
  </si>
  <si>
    <r>
      <t>10.</t>
    </r>
    <r>
      <rPr>
        <sz val="10"/>
        <color indexed="10"/>
        <rFont val="Times New Roman"/>
        <family val="1"/>
      </rPr>
      <t>A8-6600K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/A88X/</t>
    </r>
    <r>
      <rPr>
        <sz val="10"/>
        <color indexed="10"/>
        <rFont val="Times New Roman"/>
        <family val="1"/>
      </rPr>
      <t>Radeon HD 8570D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</si>
  <si>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t>PC-17000(DDR3-2133) CL=11 8GB</t>
  </si>
  <si>
    <t>Barracuda ST2000DM006</t>
  </si>
  <si>
    <t>Crimson 17.8.2</t>
  </si>
  <si>
    <t>10</t>
  </si>
  <si>
    <t>Swift 3</t>
  </si>
  <si>
    <t>SF315-41-R18N</t>
  </si>
  <si>
    <t>Ryzen5 2500U Socket FP5 Raven Ridge core</t>
  </si>
  <si>
    <t>2.0G (Max 3.6G) /L2=2M/L3=4M/15W</t>
  </si>
  <si>
    <t>?</t>
  </si>
  <si>
    <t>PC4-19200(DDR4-2400) CL-17  8GB</t>
  </si>
  <si>
    <t>4GBx2? Dual Channel</t>
  </si>
  <si>
    <t>RR</t>
  </si>
  <si>
    <t>Becks_RR</t>
  </si>
  <si>
    <t>Carrizo FCH (Fusion Controller Hub)</t>
  </si>
  <si>
    <t>Radeon Vega 8</t>
  </si>
  <si>
    <t>WD Blue WD10SPZX-21Z10T0</t>
  </si>
  <si>
    <t>SATAIII 5400rpm 1000GB/128MB</t>
  </si>
  <si>
    <t>Crimson ReLive 17.7</t>
  </si>
  <si>
    <t>11</t>
  </si>
  <si>
    <t>PC4-24000(DDR4-3000(2666で駆動)) CL=16 16GB</t>
  </si>
  <si>
    <t>PC4-24000(DDR4-3000(2133で駆動)) CL=16 16GB</t>
  </si>
  <si>
    <t>PC4-19200(DDR4-2400) CL=15 8GB</t>
  </si>
  <si>
    <t>PC3-17000(DDR3-2133) CL=9 8GB</t>
  </si>
  <si>
    <t>HFS256GD9TNG-62A0A</t>
  </si>
  <si>
    <t>ideapad 720S</t>
  </si>
  <si>
    <t>13ARR</t>
  </si>
  <si>
    <t>Ryzen7 2700U Socket FP5 Raven Ridge core</t>
  </si>
  <si>
    <t>2.2G (Max 3.8G) /L2=2M/L3=4M/15W</t>
  </si>
  <si>
    <t>PC4-17000(DDR4-2133) CL-15  8GB</t>
  </si>
  <si>
    <t>8GBx1? Single Channel</t>
  </si>
  <si>
    <t>LNVNB161216</t>
  </si>
  <si>
    <t>Radeon Vega 10</t>
  </si>
  <si>
    <t>SK hynix</t>
  </si>
  <si>
    <t>M.2 2280 256GB</t>
  </si>
  <si>
    <t>Windows 10 Home SL</t>
  </si>
  <si>
    <t>12</t>
  </si>
  <si>
    <t>ENVY x360</t>
  </si>
  <si>
    <t>13-ag0xxx</t>
  </si>
  <si>
    <t>Hynix</t>
  </si>
  <si>
    <t>HP</t>
  </si>
  <si>
    <t>8496</t>
  </si>
  <si>
    <t>MZVLW256HEHP</t>
  </si>
  <si>
    <t>M.2 2800MB/s 256GB</t>
  </si>
  <si>
    <r>
      <t>11.</t>
    </r>
    <r>
      <rPr>
        <sz val="10"/>
        <color indexed="53"/>
        <rFont val="Times New Roman"/>
        <family val="1"/>
      </rPr>
      <t>Ryzen7 2700U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DDR4-2133_8GB</t>
    </r>
    <r>
      <rPr>
        <sz val="10"/>
        <rFont val="Times New Roman"/>
        <family val="1"/>
      </rPr>
      <t>/Chip</t>
    </r>
    <r>
      <rPr>
        <sz val="10"/>
        <rFont val="ＭＳ Ｐ明朝"/>
        <family val="1"/>
      </rPr>
      <t>不明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RD Vega 10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 xml:space="preserve">W10 </t>
    </r>
    <r>
      <rPr>
        <sz val="10"/>
        <rFont val="Times New Roman"/>
        <family val="1"/>
      </rPr>
      <t>Lenovo 13"</t>
    </r>
  </si>
  <si>
    <r>
      <t>12.</t>
    </r>
    <r>
      <rPr>
        <sz val="10"/>
        <color indexed="53"/>
        <rFont val="Times New Roman"/>
        <family val="1"/>
      </rPr>
      <t>Ryzen5 2500U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/Chip</t>
    </r>
    <r>
      <rPr>
        <sz val="10"/>
        <rFont val="ＭＳ Ｐ明朝"/>
        <family val="1"/>
      </rPr>
      <t>不明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RD Vega  8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 xml:space="preserve">W10 </t>
    </r>
    <r>
      <rPr>
        <sz val="10"/>
        <rFont val="Times New Roman"/>
        <family val="1"/>
      </rPr>
      <t>HP 13"</t>
    </r>
  </si>
  <si>
    <t>PC4-19200(DDR4-2400) CL=15 8GB</t>
  </si>
  <si>
    <t>Adrenalin 18.9.3</t>
  </si>
  <si>
    <t>AORUS Radeon RX580 8G</t>
  </si>
  <si>
    <t>Radeon RX 580/8GB GDDR5</t>
  </si>
  <si>
    <t>BarraCuda ST3000DM007-1WY10G</t>
  </si>
  <si>
    <t>SATAIII 5400rpm 3TB/256MB</t>
  </si>
  <si>
    <t>Radeon HD 8570D</t>
  </si>
  <si>
    <t>Ryzen3 1300X SocketAM4 Summit Ridge core</t>
  </si>
  <si>
    <t>Ryzen5 1500X SocketAM4 Summit Ridge core</t>
  </si>
  <si>
    <t>PC4-28800(DDR4-3600(3200で駆動)) CL=18 16GB</t>
  </si>
  <si>
    <t>3.6G/L2=512Kx6/L3=32M/65W</t>
  </si>
  <si>
    <t>MPG X570 GAMING EDGE WIFI</t>
  </si>
  <si>
    <t>AMD X570</t>
  </si>
  <si>
    <t>GP-ASM2NE2256GTTDR</t>
  </si>
  <si>
    <t>M.2. PCIe 3.0 256GB</t>
  </si>
  <si>
    <t>Adrenalin 19.7.3</t>
  </si>
  <si>
    <r>
      <t>14.</t>
    </r>
    <r>
      <rPr>
        <sz val="10"/>
        <color indexed="53"/>
        <rFont val="Times New Roman"/>
        <family val="1"/>
      </rPr>
      <t>Ryzen5 2500U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/Chip</t>
    </r>
    <r>
      <rPr>
        <sz val="10"/>
        <rFont val="ＭＳ Ｐ明朝"/>
        <family val="1"/>
      </rPr>
      <t>不明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RD Vega  8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 xml:space="preserve">W10 </t>
    </r>
    <r>
      <rPr>
        <sz val="10"/>
        <rFont val="Times New Roman"/>
        <family val="1"/>
      </rPr>
      <t>Acer 15"</t>
    </r>
  </si>
  <si>
    <t>Flip 14 UM462DA</t>
  </si>
  <si>
    <t>AI031T</t>
  </si>
  <si>
    <t>Ryzen5 3500U Socket FP5 Picasso core</t>
  </si>
  <si>
    <t>2.1G (Max 3.7G) /L2=2M/L3=4M/15W</t>
  </si>
  <si>
    <t>?</t>
  </si>
  <si>
    <t>PC4-14900(DDR4-1866) CL-18  8GB</t>
  </si>
  <si>
    <t>UX462DA</t>
  </si>
  <si>
    <t>Carrizo FCH (Fusion Controller Hub)</t>
  </si>
  <si>
    <t>SSD</t>
  </si>
  <si>
    <t>Intel</t>
  </si>
  <si>
    <t>SSDPEKNW512GB</t>
  </si>
  <si>
    <t>M.2 PCIe NVMe 3.0x4 256GB</t>
  </si>
  <si>
    <t>Windows 10 Home SL</t>
  </si>
  <si>
    <t>13</t>
  </si>
  <si>
    <t>14</t>
  </si>
  <si>
    <t>Ryzen5 3600 SocketAM4 Matisse core</t>
  </si>
  <si>
    <r>
      <t>13.</t>
    </r>
    <r>
      <rPr>
        <sz val="10"/>
        <color indexed="53"/>
        <rFont val="Times New Roman"/>
        <family val="1"/>
      </rPr>
      <t>Ryzen5 3500U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DDR4-1866_8GB</t>
    </r>
    <r>
      <rPr>
        <sz val="10"/>
        <rFont val="Times New Roman"/>
        <family val="1"/>
      </rPr>
      <t>/Carrizo FCH/</t>
    </r>
    <r>
      <rPr>
        <sz val="10"/>
        <color indexed="12"/>
        <rFont val="Times New Roman"/>
        <family val="1"/>
      </rPr>
      <t>RD Vega 8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  <r>
      <rPr>
        <sz val="10"/>
        <rFont val="Times New Roman"/>
        <family val="1"/>
      </rPr>
      <t xml:space="preserve"> ASUS 14"</t>
    </r>
  </si>
  <si>
    <t>New!</t>
  </si>
  <si>
    <t>PC4-28800(DDR4-3600) CL=18 16GB</t>
  </si>
  <si>
    <t>GIGABYTE</t>
  </si>
  <si>
    <t>B550 AORUS PRO AC</t>
  </si>
  <si>
    <t>AMD B550</t>
  </si>
  <si>
    <t>Adrenalin 20.4.2</t>
  </si>
  <si>
    <r>
      <t>15.</t>
    </r>
    <r>
      <rPr>
        <sz val="10"/>
        <color indexed="53"/>
        <rFont val="Times New Roman"/>
        <family val="1"/>
      </rPr>
      <t>Ryzen5 4500U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DDR4-3200_8GB</t>
    </r>
    <r>
      <rPr>
        <sz val="10"/>
        <rFont val="Times New Roman"/>
        <family val="1"/>
      </rPr>
      <t>/Chip</t>
    </r>
    <r>
      <rPr>
        <sz val="10"/>
        <rFont val="ＭＳ Ｐ明朝"/>
        <family val="1"/>
      </rPr>
      <t>不明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RD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  <r>
      <rPr>
        <sz val="10"/>
        <rFont val="Times New Roman"/>
        <family val="1"/>
      </rPr>
      <t xml:space="preserve"> Lenovo 14"</t>
    </r>
  </si>
  <si>
    <r>
      <t>16.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/880G/</t>
    </r>
    <r>
      <rPr>
        <sz val="10"/>
        <color indexed="10"/>
        <rFont val="Times New Roman"/>
        <family val="1"/>
      </rPr>
      <t>RD HD 6870 1GB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</si>
  <si>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17.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/880G/</t>
    </r>
    <r>
      <rPr>
        <sz val="10"/>
        <color indexed="10"/>
        <rFont val="Times New Roman"/>
        <family val="1"/>
      </rPr>
      <t>RD HD 6870 1GB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</si>
  <si>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18.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/HDD/</t>
    </r>
    <r>
      <rPr>
        <sz val="10"/>
        <color indexed="56"/>
        <rFont val="Times New Roman"/>
        <family val="1"/>
      </rPr>
      <t>W8</t>
    </r>
  </si>
  <si>
    <r>
      <t>19.</t>
    </r>
    <r>
      <rPr>
        <sz val="10"/>
        <color indexed="10"/>
        <rFont val="Times New Roman"/>
        <family val="1"/>
      </rPr>
      <t>A8-6600K</t>
    </r>
    <r>
      <rPr>
        <sz val="10"/>
        <rFont val="Times New Roman"/>
        <family val="1"/>
      </rPr>
      <t>/</t>
    </r>
    <r>
      <rPr>
        <sz val="10"/>
        <color indexed="60"/>
        <rFont val="Times New Roman"/>
        <family val="1"/>
      </rPr>
      <t>DDR3-1866_8GB</t>
    </r>
    <r>
      <rPr>
        <sz val="10"/>
        <rFont val="Times New Roman"/>
        <family val="1"/>
      </rPr>
      <t>/A88X/</t>
    </r>
    <r>
      <rPr>
        <sz val="10"/>
        <color indexed="60"/>
        <rFont val="Times New Roman"/>
        <family val="1"/>
      </rPr>
      <t>RD HD 7850 2GB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</si>
  <si>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20.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</t>
    </r>
  </si>
  <si>
    <r>
      <t>21.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/880G/</t>
    </r>
    <r>
      <rPr>
        <sz val="10"/>
        <color indexed="60"/>
        <rFont val="Times New Roman"/>
        <family val="1"/>
      </rPr>
      <t>RD HD 7850 2GB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</si>
  <si>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22.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/970/</t>
    </r>
    <r>
      <rPr>
        <sz val="10"/>
        <color indexed="60"/>
        <rFont val="Times New Roman"/>
        <family val="1"/>
      </rPr>
      <t>RD HD7850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</t>
    </r>
  </si>
  <si>
    <r>
      <t>23.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/880G/</t>
    </r>
    <r>
      <rPr>
        <sz val="10"/>
        <color indexed="60"/>
        <rFont val="Times New Roman"/>
        <family val="1"/>
      </rPr>
      <t>RD HD 7850 2GB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</si>
  <si>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24.</t>
    </r>
    <r>
      <rPr>
        <sz val="10"/>
        <color indexed="19"/>
        <rFont val="Times New Roman"/>
        <family val="1"/>
      </rPr>
      <t>Phenom II X4 965BE</t>
    </r>
    <r>
      <rPr>
        <sz val="10"/>
        <rFont val="Times New Roman"/>
        <family val="1"/>
      </rPr>
      <t>/</t>
    </r>
    <r>
      <rPr>
        <sz val="10"/>
        <color indexed="17"/>
        <rFont val="Times New Roman"/>
        <family val="1"/>
      </rPr>
      <t>DDR3-1600_8GB</t>
    </r>
    <r>
      <rPr>
        <sz val="10"/>
        <rFont val="Times New Roman"/>
        <family val="1"/>
      </rPr>
      <t>/970/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</si>
  <si>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25.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/970/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</si>
  <si>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26.</t>
    </r>
    <r>
      <rPr>
        <sz val="10"/>
        <color indexed="10"/>
        <rFont val="Times New Roman"/>
        <family val="1"/>
      </rPr>
      <t>A8-6600K</t>
    </r>
    <r>
      <rPr>
        <sz val="10"/>
        <rFont val="Times New Roman"/>
        <family val="1"/>
      </rPr>
      <t>/</t>
    </r>
    <r>
      <rPr>
        <sz val="10"/>
        <color indexed="60"/>
        <rFont val="Times New Roman"/>
        <family val="1"/>
      </rPr>
      <t>DDR3-1866_8GB</t>
    </r>
    <r>
      <rPr>
        <sz val="10"/>
        <rFont val="Times New Roman"/>
        <family val="1"/>
      </rPr>
      <t>/A88X/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/HDD/</t>
    </r>
    <r>
      <rPr>
        <sz val="10"/>
        <color indexed="17"/>
        <rFont val="Times New Roman"/>
        <family val="1"/>
      </rPr>
      <t>W7</t>
    </r>
  </si>
  <si>
    <r>
      <t>27.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/970/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</si>
  <si>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28.</t>
    </r>
    <r>
      <rPr>
        <sz val="10"/>
        <color indexed="53"/>
        <rFont val="Times New Roman"/>
        <family val="1"/>
      </rPr>
      <t>Ryzen3 1300X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/B350/</t>
    </r>
    <r>
      <rPr>
        <sz val="10"/>
        <color indexed="53"/>
        <rFont val="Times New Roman"/>
        <family val="1"/>
      </rPr>
      <t>RD R9 270X 2GB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</si>
  <si>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r>
      <t>29.</t>
    </r>
    <r>
      <rPr>
        <sz val="10"/>
        <color indexed="60"/>
        <rFont val="Times New Roman"/>
        <family val="1"/>
      </rPr>
      <t>FX-4350</t>
    </r>
    <r>
      <rPr>
        <sz val="10"/>
        <rFont val="Times New Roman"/>
        <family val="1"/>
      </rPr>
      <t>/</t>
    </r>
    <r>
      <rPr>
        <sz val="10"/>
        <color indexed="10"/>
        <rFont val="Times New Roman"/>
        <family val="1"/>
      </rPr>
      <t>DDR3-2133_8GB</t>
    </r>
    <r>
      <rPr>
        <sz val="10"/>
        <rFont val="Times New Roman"/>
        <family val="1"/>
      </rPr>
      <t>/970/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</si>
  <si>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30.</t>
    </r>
    <r>
      <rPr>
        <sz val="10"/>
        <color indexed="53"/>
        <rFont val="Times New Roman"/>
        <family val="1"/>
      </rPr>
      <t>Ryzen3 1300X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/B350/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/HDD/</t>
    </r>
    <r>
      <rPr>
        <sz val="10"/>
        <color indexed="30"/>
        <rFont val="Times New Roman"/>
        <family val="1"/>
      </rPr>
      <t>W10</t>
    </r>
  </si>
  <si>
    <r>
      <t>31.</t>
    </r>
    <r>
      <rPr>
        <sz val="10"/>
        <color indexed="53"/>
        <rFont val="Times New Roman"/>
        <family val="1"/>
      </rPr>
      <t>Ryzen5 1500X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DDR4-2400_8GB</t>
    </r>
    <r>
      <rPr>
        <sz val="10"/>
        <rFont val="Times New Roman"/>
        <family val="1"/>
      </rPr>
      <t>/B350/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56"/>
        <rFont val="Times New Roman"/>
        <family val="1"/>
      </rPr>
      <t>W8.1</t>
    </r>
  </si>
  <si>
    <r>
      <t>32.</t>
    </r>
    <r>
      <rPr>
        <sz val="10"/>
        <color indexed="53"/>
        <rFont val="Times New Roman"/>
        <family val="1"/>
      </rPr>
      <t>Ryzen5 1500X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DDR4-2133_16GB</t>
    </r>
    <r>
      <rPr>
        <sz val="10"/>
        <rFont val="Times New Roman"/>
        <family val="1"/>
      </rPr>
      <t>/X370/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</si>
  <si>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33.</t>
    </r>
    <r>
      <rPr>
        <sz val="10"/>
        <color indexed="53"/>
        <rFont val="Times New Roman"/>
        <family val="1"/>
      </rPr>
      <t>Ryzen5 1500X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DDR4-2666_16GB</t>
    </r>
    <r>
      <rPr>
        <sz val="10"/>
        <rFont val="Times New Roman"/>
        <family val="1"/>
      </rPr>
      <t>/X370/</t>
    </r>
    <r>
      <rPr>
        <sz val="10"/>
        <color indexed="10"/>
        <rFont val="Times New Roman"/>
        <family val="1"/>
      </rPr>
      <t>RD RX 470 4GB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</si>
  <si>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34.</t>
    </r>
    <r>
      <rPr>
        <sz val="10"/>
        <color indexed="53"/>
        <rFont val="Times New Roman"/>
        <family val="1"/>
      </rPr>
      <t>Ryzen5 1500X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DDR4-2666_16GB</t>
    </r>
    <r>
      <rPr>
        <sz val="10"/>
        <rFont val="Times New Roman"/>
        <family val="1"/>
      </rPr>
      <t>/X370/</t>
    </r>
    <r>
      <rPr>
        <sz val="10"/>
        <color indexed="10"/>
        <rFont val="Times New Roman"/>
        <family val="1"/>
      </rPr>
      <t>RD RX 580 8GB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</si>
  <si>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35.</t>
    </r>
    <r>
      <rPr>
        <sz val="10"/>
        <color indexed="53"/>
        <rFont val="Times New Roman"/>
        <family val="1"/>
      </rPr>
      <t>Ryzen5 3600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DDR4-3200_16GB</t>
    </r>
    <r>
      <rPr>
        <sz val="10"/>
        <rFont val="Times New Roman"/>
        <family val="1"/>
      </rPr>
      <t>/X570/</t>
    </r>
    <r>
      <rPr>
        <sz val="10"/>
        <color indexed="10"/>
        <rFont val="Times New Roman"/>
        <family val="1"/>
      </rPr>
      <t>RD RX 580 8GB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</si>
  <si>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r>
      <t>36.</t>
    </r>
    <r>
      <rPr>
        <sz val="10"/>
        <color indexed="53"/>
        <rFont val="Times New Roman"/>
        <family val="1"/>
      </rPr>
      <t>Ryzen5 3600</t>
    </r>
    <r>
      <rPr>
        <sz val="10"/>
        <rFont val="Times New Roman"/>
        <family val="1"/>
      </rPr>
      <t>/</t>
    </r>
    <r>
      <rPr>
        <sz val="10"/>
        <color indexed="36"/>
        <rFont val="Times New Roman"/>
        <family val="1"/>
      </rPr>
      <t>DDR4-3600_16GB</t>
    </r>
    <r>
      <rPr>
        <sz val="10"/>
        <rFont val="Times New Roman"/>
        <family val="1"/>
      </rPr>
      <t>/B550/</t>
    </r>
    <r>
      <rPr>
        <sz val="10"/>
        <color indexed="10"/>
        <rFont val="Times New Roman"/>
        <family val="1"/>
      </rPr>
      <t>RD RX 580 8GB</t>
    </r>
    <r>
      <rPr>
        <sz val="10"/>
        <rFont val="Times New Roman"/>
        <family val="1"/>
      </rPr>
      <t>/</t>
    </r>
    <r>
      <rPr>
        <sz val="10"/>
        <color indexed="12"/>
        <rFont val="Times New Roman"/>
        <family val="1"/>
      </rPr>
      <t>SSD</t>
    </r>
    <r>
      <rPr>
        <sz val="10"/>
        <rFont val="Times New Roman"/>
        <family val="1"/>
      </rPr>
      <t>/</t>
    </r>
    <r>
      <rPr>
        <sz val="10"/>
        <color indexed="30"/>
        <rFont val="Times New Roman"/>
        <family val="1"/>
      </rPr>
      <t>W10</t>
    </r>
  </si>
  <si>
    <t>Lenovo</t>
  </si>
  <si>
    <t>ideapad Slim 5</t>
  </si>
  <si>
    <t>14ARE05</t>
  </si>
  <si>
    <t>Ryzen5 4500U Socket FP5 Renoir core</t>
  </si>
  <si>
    <t>2.3G (Max 4.0G) /L2=3M/L3=8M/15W</t>
  </si>
  <si>
    <t>PC4-25600(DDR4-3200) CL-22  8GB</t>
  </si>
  <si>
    <t>4GBx2? Dual Channel</t>
  </si>
  <si>
    <t>LNVNB161216</t>
  </si>
  <si>
    <t>Radeon 6cores/1500MHz</t>
  </si>
  <si>
    <t>Micron</t>
  </si>
  <si>
    <t>MTFDHBA512TDV</t>
  </si>
  <si>
    <t>M.2 PCIe Gen3 NVMe 1.3 512GB</t>
  </si>
  <si>
    <t>15</t>
  </si>
  <si>
    <t>19</t>
  </si>
  <si>
    <t>26</t>
  </si>
  <si>
    <t>29</t>
  </si>
  <si>
    <t>31</t>
  </si>
  <si>
    <t>36</t>
  </si>
</sst>
</file>

<file path=xl/styles.xml><?xml version="1.0" encoding="utf-8"?>
<styleSheet xmlns="http://schemas.openxmlformats.org/spreadsheetml/2006/main">
  <numFmts count="2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6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60"/>
      <name val="Times New Roman"/>
      <family val="1"/>
    </font>
    <font>
      <sz val="10"/>
      <name val="ＭＳ Ｐゴシック"/>
      <family val="3"/>
    </font>
    <font>
      <sz val="10"/>
      <color indexed="53"/>
      <name val="Times New Roman"/>
      <family val="1"/>
    </font>
    <font>
      <sz val="10"/>
      <color indexed="19"/>
      <name val="Times New Roman"/>
      <family val="1"/>
    </font>
    <font>
      <sz val="10"/>
      <color indexed="12"/>
      <name val="Times New Roman"/>
      <family val="1"/>
    </font>
    <font>
      <sz val="10"/>
      <color indexed="30"/>
      <name val="Times New Roman"/>
      <family val="1"/>
    </font>
    <font>
      <sz val="10"/>
      <name val="ＭＳ Ｐ明朝"/>
      <family val="1"/>
    </font>
    <font>
      <sz val="10"/>
      <color indexed="36"/>
      <name val="Times New Roman"/>
      <family val="1"/>
    </font>
    <font>
      <sz val="12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2"/>
      <color indexed="9"/>
      <name val="ＭＳ Ｐゴシック"/>
      <family val="3"/>
    </font>
    <font>
      <sz val="12"/>
      <color indexed="2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28.75"/>
      <color indexed="8"/>
      <name val="ＭＳ Ｐゴシック"/>
      <family val="0"/>
    </font>
    <font>
      <sz val="14.65"/>
      <color indexed="8"/>
      <name val="ＭＳ Ｐゴシック"/>
      <family val="0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rgb="FF0000FF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u val="single"/>
      <sz val="11"/>
      <color rgb="FF800080"/>
      <name val="ＭＳ Ｐゴシック"/>
      <family val="3"/>
    </font>
    <font>
      <sz val="12"/>
      <color rgb="FF006100"/>
      <name val="ＭＳ Ｐゴシック"/>
      <family val="3"/>
    </font>
    <font>
      <sz val="10"/>
      <color rgb="FF993300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9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0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35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3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4" borderId="1" applyNumberFormat="0" applyAlignment="0" applyProtection="0"/>
    <xf numFmtId="0" fontId="40" fillId="44" borderId="1" applyNumberFormat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46" borderId="2" applyNumberFormat="0" applyFont="0" applyAlignment="0" applyProtection="0"/>
    <xf numFmtId="0" fontId="37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48" borderId="5" applyNumberFormat="0" applyAlignment="0" applyProtection="0"/>
    <xf numFmtId="0" fontId="46" fillId="48" borderId="5" applyNumberFormat="0" applyAlignment="0" applyProtection="0"/>
    <xf numFmtId="0" fontId="7" fillId="48" borderId="5" applyNumberFormat="0" applyAlignment="0" applyProtection="0"/>
    <xf numFmtId="0" fontId="7" fillId="48" borderId="5" applyNumberFormat="0" applyAlignment="0" applyProtection="0"/>
    <xf numFmtId="0" fontId="7" fillId="3" borderId="5" applyNumberFormat="0" applyAlignment="0" applyProtection="0"/>
    <xf numFmtId="0" fontId="7" fillId="48" borderId="5" applyNumberFormat="0" applyAlignment="0" applyProtection="0"/>
    <xf numFmtId="0" fontId="7" fillId="48" borderId="5" applyNumberFormat="0" applyAlignment="0" applyProtection="0"/>
    <xf numFmtId="0" fontId="7" fillId="3" borderId="5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3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3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" fillId="0" borderId="13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8" borderId="17" applyNumberFormat="0" applyAlignment="0" applyProtection="0"/>
    <xf numFmtId="0" fontId="52" fillId="48" borderId="17" applyNumberFormat="0" applyAlignment="0" applyProtection="0"/>
    <xf numFmtId="0" fontId="52" fillId="48" borderId="17" applyNumberFormat="0" applyAlignment="0" applyProtection="0"/>
    <xf numFmtId="0" fontId="52" fillId="3" borderId="17" applyNumberFormat="0" applyAlignment="0" applyProtection="0"/>
    <xf numFmtId="0" fontId="52" fillId="48" borderId="17" applyNumberFormat="0" applyAlignment="0" applyProtection="0"/>
    <xf numFmtId="0" fontId="52" fillId="3" borderId="17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4" fillId="49" borderId="5" applyNumberFormat="0" applyAlignment="0" applyProtection="0"/>
    <xf numFmtId="0" fontId="54" fillId="49" borderId="5" applyNumberFormat="0" applyAlignment="0" applyProtection="0"/>
    <xf numFmtId="0" fontId="54" fillId="49" borderId="5" applyNumberFormat="0" applyAlignment="0" applyProtection="0"/>
    <xf numFmtId="0" fontId="54" fillId="3" borderId="5" applyNumberFormat="0" applyAlignment="0" applyProtection="0"/>
    <xf numFmtId="0" fontId="54" fillId="49" borderId="5" applyNumberFormat="0" applyAlignment="0" applyProtection="0"/>
    <xf numFmtId="0" fontId="54" fillId="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</cellStyleXfs>
  <cellXfs count="315">
    <xf numFmtId="0" fontId="0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180" fontId="11" fillId="0" borderId="20" xfId="0" applyNumberFormat="1" applyFont="1" applyBorder="1" applyAlignment="1">
      <alignment vertical="center"/>
    </xf>
    <xf numFmtId="180" fontId="11" fillId="0" borderId="21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51" borderId="23" xfId="0" applyNumberFormat="1" applyFont="1" applyFill="1" applyBorder="1" applyAlignment="1">
      <alignment horizontal="center" vertical="center"/>
    </xf>
    <xf numFmtId="0" fontId="11" fillId="51" borderId="24" xfId="0" applyNumberFormat="1" applyFont="1" applyFill="1" applyBorder="1" applyAlignment="1">
      <alignment horizontal="center" vertical="center"/>
    </xf>
    <xf numFmtId="0" fontId="11" fillId="51" borderId="25" xfId="0" applyNumberFormat="1" applyFont="1" applyFill="1" applyBorder="1" applyAlignment="1">
      <alignment horizontal="center" vertical="center"/>
    </xf>
    <xf numFmtId="180" fontId="11" fillId="0" borderId="18" xfId="0" applyNumberFormat="1" applyFont="1" applyBorder="1" applyAlignment="1">
      <alignment vertical="center"/>
    </xf>
    <xf numFmtId="180" fontId="11" fillId="0" borderId="19" xfId="0" applyNumberFormat="1" applyFont="1" applyBorder="1" applyAlignment="1">
      <alignment vertical="center"/>
    </xf>
    <xf numFmtId="49" fontId="11" fillId="52" borderId="26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vertical="center" wrapText="1"/>
    </xf>
    <xf numFmtId="49" fontId="11" fillId="52" borderId="27" xfId="0" applyNumberFormat="1" applyFont="1" applyFill="1" applyBorder="1" applyAlignment="1">
      <alignment vertical="center"/>
    </xf>
    <xf numFmtId="180" fontId="11" fillId="0" borderId="0" xfId="0" applyNumberFormat="1" applyFont="1" applyAlignment="1">
      <alignment vertical="center"/>
    </xf>
    <xf numFmtId="49" fontId="11" fillId="0" borderId="26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49" fontId="11" fillId="0" borderId="27" xfId="0" applyNumberFormat="1" applyFont="1" applyBorder="1" applyAlignment="1">
      <alignment vertical="center"/>
    </xf>
    <xf numFmtId="49" fontId="11" fillId="0" borderId="28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0" fontId="11" fillId="51" borderId="21" xfId="0" applyNumberFormat="1" applyFont="1" applyFill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0" fontId="11" fillId="51" borderId="32" xfId="0" applyNumberFormat="1" applyFont="1" applyFill="1" applyBorder="1" applyAlignment="1">
      <alignment vertical="center"/>
    </xf>
    <xf numFmtId="0" fontId="11" fillId="51" borderId="33" xfId="0" applyNumberFormat="1" applyFont="1" applyFill="1" applyBorder="1" applyAlignment="1">
      <alignment vertical="center"/>
    </xf>
    <xf numFmtId="180" fontId="11" fillId="0" borderId="0" xfId="0" applyNumberFormat="1" applyFont="1" applyAlignment="1">
      <alignment horizontal="center" vertical="center"/>
    </xf>
    <xf numFmtId="49" fontId="11" fillId="0" borderId="34" xfId="0" applyNumberFormat="1" applyFont="1" applyBorder="1" applyAlignment="1">
      <alignment vertical="center"/>
    </xf>
    <xf numFmtId="0" fontId="11" fillId="51" borderId="35" xfId="0" applyNumberFormat="1" applyFont="1" applyFill="1" applyBorder="1" applyAlignment="1">
      <alignment vertical="center"/>
    </xf>
    <xf numFmtId="49" fontId="11" fillId="0" borderId="35" xfId="0" applyNumberFormat="1" applyFont="1" applyBorder="1" applyAlignment="1">
      <alignment vertical="center"/>
    </xf>
    <xf numFmtId="49" fontId="11" fillId="0" borderId="36" xfId="0" applyNumberFormat="1" applyFont="1" applyBorder="1" applyAlignment="1">
      <alignment vertical="center"/>
    </xf>
    <xf numFmtId="49" fontId="11" fillId="0" borderId="37" xfId="0" applyNumberFormat="1" applyFont="1" applyBorder="1" applyAlignment="1">
      <alignment vertical="center"/>
    </xf>
    <xf numFmtId="0" fontId="11" fillId="51" borderId="38" xfId="0" applyNumberFormat="1" applyFont="1" applyFill="1" applyBorder="1" applyAlignment="1">
      <alignment vertical="center"/>
    </xf>
    <xf numFmtId="0" fontId="11" fillId="51" borderId="39" xfId="0" applyNumberFormat="1" applyFont="1" applyFill="1" applyBorder="1" applyAlignment="1">
      <alignment vertical="center"/>
    </xf>
    <xf numFmtId="0" fontId="11" fillId="51" borderId="0" xfId="0" applyNumberFormat="1" applyFont="1" applyFill="1" applyAlignment="1">
      <alignment vertical="center"/>
    </xf>
    <xf numFmtId="49" fontId="11" fillId="0" borderId="40" xfId="0" applyNumberFormat="1" applyFont="1" applyBorder="1" applyAlignment="1">
      <alignment vertical="center"/>
    </xf>
    <xf numFmtId="49" fontId="11" fillId="0" borderId="41" xfId="0" applyNumberFormat="1" applyFont="1" applyBorder="1" applyAlignment="1">
      <alignment vertical="center"/>
    </xf>
    <xf numFmtId="49" fontId="11" fillId="0" borderId="42" xfId="0" applyNumberFormat="1" applyFont="1" applyBorder="1" applyAlignment="1">
      <alignment vertical="center"/>
    </xf>
    <xf numFmtId="49" fontId="11" fillId="53" borderId="35" xfId="0" applyNumberFormat="1" applyFont="1" applyFill="1" applyBorder="1" applyAlignment="1">
      <alignment vertical="center"/>
    </xf>
    <xf numFmtId="49" fontId="11" fillId="54" borderId="36" xfId="0" applyNumberFormat="1" applyFont="1" applyFill="1" applyBorder="1" applyAlignment="1">
      <alignment vertical="center"/>
    </xf>
    <xf numFmtId="49" fontId="11" fillId="0" borderId="43" xfId="0" applyNumberFormat="1" applyFont="1" applyBorder="1" applyAlignment="1">
      <alignment vertical="center"/>
    </xf>
    <xf numFmtId="0" fontId="11" fillId="55" borderId="19" xfId="0" applyNumberFormat="1" applyFont="1" applyFill="1" applyBorder="1" applyAlignment="1">
      <alignment vertical="center"/>
    </xf>
    <xf numFmtId="0" fontId="11" fillId="55" borderId="44" xfId="0" applyNumberFormat="1" applyFont="1" applyFill="1" applyBorder="1" applyAlignment="1">
      <alignment vertical="center"/>
    </xf>
    <xf numFmtId="49" fontId="11" fillId="54" borderId="26" xfId="0" applyNumberFormat="1" applyFont="1" applyFill="1" applyBorder="1" applyAlignment="1">
      <alignment vertical="center"/>
    </xf>
    <xf numFmtId="0" fontId="11" fillId="54" borderId="21" xfId="0" applyNumberFormat="1" applyFont="1" applyFill="1" applyBorder="1" applyAlignment="1">
      <alignment vertical="center"/>
    </xf>
    <xf numFmtId="0" fontId="11" fillId="54" borderId="27" xfId="0" applyNumberFormat="1" applyFont="1" applyFill="1" applyBorder="1" applyAlignment="1">
      <alignment vertical="center"/>
    </xf>
    <xf numFmtId="0" fontId="11" fillId="56" borderId="21" xfId="0" applyNumberFormat="1" applyFont="1" applyFill="1" applyBorder="1" applyAlignment="1">
      <alignment vertical="center"/>
    </xf>
    <xf numFmtId="49" fontId="11" fillId="56" borderId="21" xfId="0" applyNumberFormat="1" applyFont="1" applyFill="1" applyBorder="1" applyAlignment="1">
      <alignment vertical="center"/>
    </xf>
    <xf numFmtId="49" fontId="11" fillId="56" borderId="27" xfId="0" applyNumberFormat="1" applyFont="1" applyFill="1" applyBorder="1" applyAlignment="1">
      <alignment vertical="center"/>
    </xf>
    <xf numFmtId="0" fontId="11" fillId="51" borderId="31" xfId="0" applyNumberFormat="1" applyFont="1" applyFill="1" applyBorder="1" applyAlignment="1">
      <alignment vertical="center"/>
    </xf>
    <xf numFmtId="0" fontId="11" fillId="57" borderId="32" xfId="0" applyNumberFormat="1" applyFont="1" applyFill="1" applyBorder="1" applyAlignment="1">
      <alignment vertical="center"/>
    </xf>
    <xf numFmtId="0" fontId="17" fillId="51" borderId="33" xfId="0" applyNumberFormat="1" applyFont="1" applyFill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54" borderId="19" xfId="0" applyNumberFormat="1" applyFont="1" applyFill="1" applyBorder="1" applyAlignment="1">
      <alignment vertical="center"/>
    </xf>
    <xf numFmtId="0" fontId="11" fillId="0" borderId="44" xfId="0" applyNumberFormat="1" applyFont="1" applyBorder="1" applyAlignment="1">
      <alignment vertical="center"/>
    </xf>
    <xf numFmtId="0" fontId="11" fillId="58" borderId="21" xfId="0" applyNumberFormat="1" applyFont="1" applyFill="1" applyBorder="1" applyAlignment="1">
      <alignment vertical="center"/>
    </xf>
    <xf numFmtId="49" fontId="11" fillId="58" borderId="21" xfId="0" applyNumberFormat="1" applyFont="1" applyFill="1" applyBorder="1" applyAlignment="1">
      <alignment vertical="center"/>
    </xf>
    <xf numFmtId="49" fontId="11" fillId="58" borderId="27" xfId="0" applyNumberFormat="1" applyFont="1" applyFill="1" applyBorder="1" applyAlignment="1">
      <alignment vertical="center"/>
    </xf>
    <xf numFmtId="0" fontId="11" fillId="59" borderId="3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21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49" fontId="11" fillId="60" borderId="35" xfId="0" applyNumberFormat="1" applyFont="1" applyFill="1" applyBorder="1" applyAlignment="1">
      <alignment vertical="center"/>
    </xf>
    <xf numFmtId="49" fontId="11" fillId="60" borderId="36" xfId="0" applyNumberFormat="1" applyFont="1" applyFill="1" applyBorder="1" applyAlignment="1">
      <alignment vertical="center"/>
    </xf>
    <xf numFmtId="0" fontId="11" fillId="61" borderId="19" xfId="0" applyNumberFormat="1" applyFont="1" applyFill="1" applyBorder="1" applyAlignment="1">
      <alignment vertical="center"/>
    </xf>
    <xf numFmtId="0" fontId="11" fillId="61" borderId="44" xfId="0" applyNumberFormat="1" applyFont="1" applyFill="1" applyBorder="1" applyAlignment="1">
      <alignment vertical="center"/>
    </xf>
    <xf numFmtId="0" fontId="11" fillId="62" borderId="21" xfId="0" applyNumberFormat="1" applyFont="1" applyFill="1" applyBorder="1" applyAlignment="1">
      <alignment vertical="center"/>
    </xf>
    <xf numFmtId="49" fontId="11" fillId="62" borderId="21" xfId="0" applyNumberFormat="1" applyFont="1" applyFill="1" applyBorder="1" applyAlignment="1">
      <alignment vertical="center"/>
    </xf>
    <xf numFmtId="49" fontId="11" fillId="62" borderId="27" xfId="0" applyNumberFormat="1" applyFont="1" applyFill="1" applyBorder="1" applyAlignment="1">
      <alignment vertical="center"/>
    </xf>
    <xf numFmtId="0" fontId="11" fillId="0" borderId="31" xfId="0" applyNumberFormat="1" applyFont="1" applyBorder="1" applyAlignment="1">
      <alignment vertical="center"/>
    </xf>
    <xf numFmtId="0" fontId="11" fillId="0" borderId="32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vertical="center"/>
    </xf>
    <xf numFmtId="0" fontId="11" fillId="63" borderId="21" xfId="0" applyNumberFormat="1" applyFont="1" applyFill="1" applyBorder="1" applyAlignment="1">
      <alignment vertical="center"/>
    </xf>
    <xf numFmtId="49" fontId="11" fillId="63" borderId="21" xfId="0" applyNumberFormat="1" applyFont="1" applyFill="1" applyBorder="1" applyAlignment="1">
      <alignment vertical="center"/>
    </xf>
    <xf numFmtId="49" fontId="11" fillId="63" borderId="27" xfId="0" applyNumberFormat="1" applyFont="1" applyFill="1" applyBorder="1" applyAlignment="1">
      <alignment vertical="center"/>
    </xf>
    <xf numFmtId="49" fontId="11" fillId="64" borderId="35" xfId="0" applyNumberFormat="1" applyFont="1" applyFill="1" applyBorder="1" applyAlignment="1">
      <alignment vertical="center"/>
    </xf>
    <xf numFmtId="49" fontId="11" fillId="64" borderId="36" xfId="0" applyNumberFormat="1" applyFont="1" applyFill="1" applyBorder="1" applyAlignment="1">
      <alignment vertical="center"/>
    </xf>
    <xf numFmtId="49" fontId="11" fillId="65" borderId="21" xfId="0" applyNumberFormat="1" applyFont="1" applyFill="1" applyBorder="1" applyAlignment="1">
      <alignment vertical="center"/>
    </xf>
    <xf numFmtId="49" fontId="11" fillId="65" borderId="27" xfId="0" applyNumberFormat="1" applyFont="1" applyFill="1" applyBorder="1" applyAlignment="1">
      <alignment vertical="center"/>
    </xf>
    <xf numFmtId="49" fontId="11" fillId="54" borderId="21" xfId="0" applyNumberFormat="1" applyFont="1" applyFill="1" applyBorder="1" applyAlignment="1">
      <alignment vertical="center"/>
    </xf>
    <xf numFmtId="49" fontId="11" fillId="54" borderId="27" xfId="0" applyNumberFormat="1" applyFont="1" applyFill="1" applyBorder="1" applyAlignment="1">
      <alignment vertical="center"/>
    </xf>
    <xf numFmtId="0" fontId="11" fillId="63" borderId="35" xfId="0" applyNumberFormat="1" applyFont="1" applyFill="1" applyBorder="1" applyAlignment="1">
      <alignment vertical="center"/>
    </xf>
    <xf numFmtId="49" fontId="11" fillId="63" borderId="35" xfId="0" applyNumberFormat="1" applyFont="1" applyFill="1" applyBorder="1" applyAlignment="1">
      <alignment vertical="center"/>
    </xf>
    <xf numFmtId="49" fontId="11" fillId="63" borderId="36" xfId="0" applyNumberFormat="1" applyFont="1" applyFill="1" applyBorder="1" applyAlignment="1">
      <alignment vertical="center"/>
    </xf>
    <xf numFmtId="0" fontId="11" fillId="0" borderId="37" xfId="0" applyNumberFormat="1" applyFont="1" applyBorder="1" applyAlignment="1">
      <alignment vertical="center"/>
    </xf>
    <xf numFmtId="0" fontId="11" fillId="0" borderId="38" xfId="0" applyNumberFormat="1" applyFont="1" applyBorder="1" applyAlignment="1">
      <alignment vertical="center"/>
    </xf>
    <xf numFmtId="0" fontId="11" fillId="57" borderId="38" xfId="0" applyNumberFormat="1" applyFont="1" applyFill="1" applyBorder="1" applyAlignment="1">
      <alignment vertical="center"/>
    </xf>
    <xf numFmtId="0" fontId="11" fillId="0" borderId="39" xfId="0" applyNumberFormat="1" applyFont="1" applyBorder="1" applyAlignment="1">
      <alignment vertical="center"/>
    </xf>
    <xf numFmtId="0" fontId="11" fillId="66" borderId="21" xfId="0" applyNumberFormat="1" applyFont="1" applyFill="1" applyBorder="1" applyAlignment="1">
      <alignment vertical="center"/>
    </xf>
    <xf numFmtId="49" fontId="11" fillId="66" borderId="21" xfId="0" applyNumberFormat="1" applyFont="1" applyFill="1" applyBorder="1" applyAlignment="1">
      <alignment vertical="center"/>
    </xf>
    <xf numFmtId="49" fontId="11" fillId="66" borderId="27" xfId="0" applyNumberFormat="1" applyFont="1" applyFill="1" applyBorder="1" applyAlignment="1">
      <alignment vertical="center"/>
    </xf>
    <xf numFmtId="49" fontId="11" fillId="0" borderId="45" xfId="0" applyNumberFormat="1" applyFont="1" applyBorder="1" applyAlignment="1">
      <alignment vertical="center"/>
    </xf>
    <xf numFmtId="0" fontId="11" fillId="64" borderId="19" xfId="0" applyNumberFormat="1" applyFont="1" applyFill="1" applyBorder="1" applyAlignment="1">
      <alignment vertical="center"/>
    </xf>
    <xf numFmtId="0" fontId="11" fillId="64" borderId="44" xfId="0" applyNumberFormat="1" applyFont="1" applyFill="1" applyBorder="1" applyAlignment="1">
      <alignment vertical="center"/>
    </xf>
    <xf numFmtId="0" fontId="11" fillId="67" borderId="21" xfId="0" applyNumberFormat="1" applyFont="1" applyFill="1" applyBorder="1" applyAlignment="1">
      <alignment vertical="center"/>
    </xf>
    <xf numFmtId="49" fontId="11" fillId="67" borderId="21" xfId="0" applyNumberFormat="1" applyFont="1" applyFill="1" applyBorder="1" applyAlignment="1">
      <alignment vertical="center"/>
    </xf>
    <xf numFmtId="49" fontId="11" fillId="67" borderId="27" xfId="0" applyNumberFormat="1" applyFont="1" applyFill="1" applyBorder="1" applyAlignment="1">
      <alignment vertical="center"/>
    </xf>
    <xf numFmtId="49" fontId="11" fillId="68" borderId="35" xfId="0" applyNumberFormat="1" applyFont="1" applyFill="1" applyBorder="1" applyAlignment="1">
      <alignment vertical="center"/>
    </xf>
    <xf numFmtId="49" fontId="11" fillId="68" borderId="36" xfId="0" applyNumberFormat="1" applyFont="1" applyFill="1" applyBorder="1" applyAlignment="1">
      <alignment vertical="center"/>
    </xf>
    <xf numFmtId="0" fontId="11" fillId="69" borderId="19" xfId="0" applyNumberFormat="1" applyFont="1" applyFill="1" applyBorder="1" applyAlignment="1">
      <alignment vertical="center"/>
    </xf>
    <xf numFmtId="0" fontId="11" fillId="69" borderId="44" xfId="0" applyNumberFormat="1" applyFont="1" applyFill="1" applyBorder="1" applyAlignment="1">
      <alignment vertical="center"/>
    </xf>
    <xf numFmtId="49" fontId="11" fillId="70" borderId="21" xfId="0" applyNumberFormat="1" applyFont="1" applyFill="1" applyBorder="1" applyAlignment="1">
      <alignment vertical="center"/>
    </xf>
    <xf numFmtId="49" fontId="11" fillId="70" borderId="27" xfId="0" applyNumberFormat="1" applyFont="1" applyFill="1" applyBorder="1" applyAlignment="1">
      <alignment vertical="center"/>
    </xf>
    <xf numFmtId="0" fontId="11" fillId="71" borderId="21" xfId="0" applyNumberFormat="1" applyFont="1" applyFill="1" applyBorder="1" applyAlignment="1">
      <alignment vertical="center"/>
    </xf>
    <xf numFmtId="49" fontId="11" fillId="71" borderId="21" xfId="0" applyNumberFormat="1" applyFont="1" applyFill="1" applyBorder="1" applyAlignment="1">
      <alignment vertical="center"/>
    </xf>
    <xf numFmtId="49" fontId="11" fillId="71" borderId="27" xfId="0" applyNumberFormat="1" applyFont="1" applyFill="1" applyBorder="1" applyAlignment="1">
      <alignment vertical="center"/>
    </xf>
    <xf numFmtId="0" fontId="11" fillId="53" borderId="21" xfId="0" applyNumberFormat="1" applyFont="1" applyFill="1" applyBorder="1" applyAlignment="1">
      <alignment vertical="center"/>
    </xf>
    <xf numFmtId="49" fontId="11" fillId="53" borderId="27" xfId="0" applyNumberFormat="1" applyFont="1" applyFill="1" applyBorder="1" applyAlignment="1">
      <alignment vertical="center"/>
    </xf>
    <xf numFmtId="0" fontId="11" fillId="72" borderId="21" xfId="0" applyNumberFormat="1" applyFont="1" applyFill="1" applyBorder="1" applyAlignment="1">
      <alignment vertical="center"/>
    </xf>
    <xf numFmtId="49" fontId="11" fillId="72" borderId="21" xfId="0" applyNumberFormat="1" applyFont="1" applyFill="1" applyBorder="1" applyAlignment="1">
      <alignment vertical="center"/>
    </xf>
    <xf numFmtId="49" fontId="11" fillId="72" borderId="27" xfId="0" applyNumberFormat="1" applyFont="1" applyFill="1" applyBorder="1" applyAlignment="1">
      <alignment vertical="center"/>
    </xf>
    <xf numFmtId="0" fontId="11" fillId="73" borderId="32" xfId="0" applyNumberFormat="1" applyFont="1" applyFill="1" applyBorder="1" applyAlignment="1">
      <alignment vertical="center"/>
    </xf>
    <xf numFmtId="0" fontId="11" fillId="53" borderId="33" xfId="0" applyNumberFormat="1" applyFont="1" applyFill="1" applyBorder="1" applyAlignment="1">
      <alignment vertical="center"/>
    </xf>
    <xf numFmtId="49" fontId="11" fillId="74" borderId="21" xfId="0" applyNumberFormat="1" applyFont="1" applyFill="1" applyBorder="1" applyAlignment="1">
      <alignment vertical="center"/>
    </xf>
    <xf numFmtId="0" fontId="11" fillId="51" borderId="0" xfId="0" applyNumberFormat="1" applyFont="1" applyFill="1" applyBorder="1" applyAlignment="1">
      <alignment vertical="center"/>
    </xf>
    <xf numFmtId="0" fontId="17" fillId="51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180" fontId="11" fillId="0" borderId="4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9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75" borderId="21" xfId="0" applyNumberFormat="1" applyFont="1" applyFill="1" applyBorder="1" applyAlignment="1">
      <alignment vertical="center"/>
    </xf>
    <xf numFmtId="49" fontId="11" fillId="75" borderId="27" xfId="0" applyNumberFormat="1" applyFont="1" applyFill="1" applyBorder="1" applyAlignment="1">
      <alignment vertical="center"/>
    </xf>
    <xf numFmtId="49" fontId="11" fillId="76" borderId="21" xfId="0" applyNumberFormat="1" applyFont="1" applyFill="1" applyBorder="1" applyAlignment="1">
      <alignment vertical="center"/>
    </xf>
    <xf numFmtId="49" fontId="11" fillId="76" borderId="27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vertical="center"/>
    </xf>
    <xf numFmtId="0" fontId="11" fillId="0" borderId="44" xfId="0" applyNumberFormat="1" applyFont="1" applyFill="1" applyBorder="1" applyAlignment="1">
      <alignment vertical="center"/>
    </xf>
    <xf numFmtId="49" fontId="11" fillId="77" borderId="35" xfId="0" applyNumberFormat="1" applyFont="1" applyFill="1" applyBorder="1" applyAlignment="1">
      <alignment vertical="center"/>
    </xf>
    <xf numFmtId="49" fontId="11" fillId="77" borderId="36" xfId="0" applyNumberFormat="1" applyFont="1" applyFill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0" fontId="11" fillId="75" borderId="21" xfId="0" applyNumberFormat="1" applyFont="1" applyFill="1" applyBorder="1" applyAlignment="1">
      <alignment vertical="center"/>
    </xf>
    <xf numFmtId="0" fontId="11" fillId="76" borderId="21" xfId="0" applyNumberFormat="1" applyFont="1" applyFill="1" applyBorder="1" applyAlignment="1">
      <alignment vertical="center"/>
    </xf>
    <xf numFmtId="49" fontId="11" fillId="0" borderId="35" xfId="0" applyNumberFormat="1" applyFont="1" applyFill="1" applyBorder="1" applyAlignment="1">
      <alignment vertical="center"/>
    </xf>
    <xf numFmtId="49" fontId="11" fillId="0" borderId="36" xfId="0" applyNumberFormat="1" applyFont="1" applyFill="1" applyBorder="1" applyAlignment="1">
      <alignment vertical="center"/>
    </xf>
    <xf numFmtId="0" fontId="11" fillId="0" borderId="32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vertical="center"/>
    </xf>
    <xf numFmtId="49" fontId="11" fillId="0" borderId="34" xfId="0" applyNumberFormat="1" applyFont="1" applyFill="1" applyBorder="1" applyAlignment="1">
      <alignment vertical="center"/>
    </xf>
    <xf numFmtId="49" fontId="11" fillId="0" borderId="43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49" fontId="11" fillId="0" borderId="45" xfId="0" applyNumberFormat="1" applyFont="1" applyFill="1" applyBorder="1" applyAlignment="1">
      <alignment vertical="center"/>
    </xf>
    <xf numFmtId="49" fontId="11" fillId="15" borderId="26" xfId="0" applyNumberFormat="1" applyFont="1" applyFill="1" applyBorder="1" applyAlignment="1">
      <alignment vertical="center"/>
    </xf>
    <xf numFmtId="0" fontId="11" fillId="15" borderId="21" xfId="0" applyNumberFormat="1" applyFont="1" applyFill="1" applyBorder="1" applyAlignment="1">
      <alignment vertical="center"/>
    </xf>
    <xf numFmtId="49" fontId="11" fillId="15" borderId="21" xfId="0" applyNumberFormat="1" applyFont="1" applyFill="1" applyBorder="1" applyAlignment="1">
      <alignment vertical="center"/>
    </xf>
    <xf numFmtId="49" fontId="11" fillId="15" borderId="27" xfId="0" applyNumberFormat="1" applyFont="1" applyFill="1" applyBorder="1" applyAlignment="1">
      <alignment vertical="center"/>
    </xf>
    <xf numFmtId="49" fontId="59" fillId="0" borderId="0" xfId="0" applyNumberFormat="1" applyFont="1" applyAlignment="1">
      <alignment vertical="center"/>
    </xf>
    <xf numFmtId="0" fontId="11" fillId="51" borderId="0" xfId="0" applyNumberFormat="1" applyFont="1" applyFill="1" applyBorder="1" applyAlignment="1">
      <alignment vertical="center"/>
    </xf>
    <xf numFmtId="49" fontId="11" fillId="74" borderId="21" xfId="0" applyNumberFormat="1" applyFont="1" applyFill="1" applyBorder="1" applyAlignment="1">
      <alignment vertical="center"/>
    </xf>
    <xf numFmtId="0" fontId="11" fillId="51" borderId="24" xfId="0" applyNumberFormat="1" applyFont="1" applyFill="1" applyBorder="1" applyAlignment="1">
      <alignment horizontal="center" vertical="center"/>
    </xf>
    <xf numFmtId="0" fontId="11" fillId="51" borderId="25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vertical="center" wrapText="1"/>
    </xf>
    <xf numFmtId="0" fontId="11" fillId="51" borderId="21" xfId="0" applyNumberFormat="1" applyFont="1" applyFill="1" applyBorder="1" applyAlignment="1">
      <alignment vertical="center"/>
    </xf>
    <xf numFmtId="0" fontId="11" fillId="51" borderId="32" xfId="0" applyNumberFormat="1" applyFont="1" applyFill="1" applyBorder="1" applyAlignment="1">
      <alignment vertical="center"/>
    </xf>
    <xf numFmtId="0" fontId="11" fillId="51" borderId="33" xfId="0" applyNumberFormat="1" applyFont="1" applyFill="1" applyBorder="1" applyAlignment="1">
      <alignment vertical="center"/>
    </xf>
    <xf numFmtId="49" fontId="11" fillId="52" borderId="27" xfId="0" applyNumberFormat="1" applyFont="1" applyFill="1" applyBorder="1" applyAlignment="1">
      <alignment vertical="center"/>
    </xf>
    <xf numFmtId="49" fontId="11" fillId="51" borderId="23" xfId="0" applyNumberFormat="1" applyFont="1" applyFill="1" applyBorder="1" applyAlignment="1">
      <alignment horizontal="center" vertical="center"/>
    </xf>
    <xf numFmtId="49" fontId="11" fillId="52" borderId="26" xfId="0" applyNumberFormat="1" applyFont="1" applyFill="1" applyBorder="1" applyAlignment="1">
      <alignment vertical="center"/>
    </xf>
    <xf numFmtId="49" fontId="60" fillId="0" borderId="0" xfId="0" applyNumberFormat="1" applyFont="1" applyAlignment="1">
      <alignment vertical="center"/>
    </xf>
    <xf numFmtId="49" fontId="42" fillId="0" borderId="21" xfId="194" applyNumberFormat="1" applyFill="1" applyBorder="1" applyAlignment="1">
      <alignment vertical="center"/>
    </xf>
    <xf numFmtId="49" fontId="42" fillId="15" borderId="21" xfId="194" applyNumberFormat="1" applyFill="1" applyBorder="1" applyAlignment="1">
      <alignment vertical="center"/>
    </xf>
    <xf numFmtId="0" fontId="11" fillId="53" borderId="21" xfId="0" applyNumberFormat="1" applyFont="1" applyFill="1" applyBorder="1" applyAlignment="1">
      <alignment vertical="center"/>
    </xf>
    <xf numFmtId="49" fontId="11" fillId="53" borderId="27" xfId="0" applyNumberFormat="1" applyFont="1" applyFill="1" applyBorder="1" applyAlignment="1">
      <alignment vertical="center"/>
    </xf>
    <xf numFmtId="49" fontId="11" fillId="74" borderId="21" xfId="0" applyNumberFormat="1" applyFont="1" applyFill="1" applyBorder="1" applyAlignment="1">
      <alignment vertical="center"/>
    </xf>
    <xf numFmtId="49" fontId="11" fillId="15" borderId="26" xfId="0" applyNumberFormat="1" applyFont="1" applyFill="1" applyBorder="1" applyAlignment="1">
      <alignment vertical="center"/>
    </xf>
    <xf numFmtId="0" fontId="11" fillId="15" borderId="21" xfId="0" applyNumberFormat="1" applyFont="1" applyFill="1" applyBorder="1" applyAlignment="1">
      <alignment vertical="center"/>
    </xf>
    <xf numFmtId="49" fontId="11" fillId="15" borderId="27" xfId="0" applyNumberFormat="1" applyFont="1" applyFill="1" applyBorder="1" applyAlignment="1">
      <alignment vertical="center"/>
    </xf>
    <xf numFmtId="49" fontId="42" fillId="0" borderId="35" xfId="194" applyNumberFormat="1" applyFill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49" fontId="42" fillId="0" borderId="21" xfId="194" applyNumberFormat="1" applyFill="1" applyBorder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11" fillId="78" borderId="18" xfId="0" applyFont="1" applyFill="1" applyBorder="1" applyAlignment="1">
      <alignment vertical="center"/>
    </xf>
    <xf numFmtId="0" fontId="42" fillId="78" borderId="18" xfId="194" applyFill="1" applyBorder="1" applyAlignment="1">
      <alignment vertical="center"/>
    </xf>
    <xf numFmtId="0" fontId="11" fillId="78" borderId="46" xfId="0" applyFont="1" applyFill="1" applyBorder="1" applyAlignment="1">
      <alignment vertical="center"/>
    </xf>
    <xf numFmtId="49" fontId="11" fillId="78" borderId="21" xfId="0" applyNumberFormat="1" applyFont="1" applyFill="1" applyBorder="1" applyAlignment="1">
      <alignment vertical="center"/>
    </xf>
    <xf numFmtId="49" fontId="42" fillId="78" borderId="21" xfId="194" applyNumberFormat="1" applyFill="1" applyBorder="1" applyAlignment="1">
      <alignment vertical="center"/>
    </xf>
    <xf numFmtId="49" fontId="11" fillId="78" borderId="27" xfId="0" applyNumberFormat="1" applyFont="1" applyFill="1" applyBorder="1" applyAlignment="1">
      <alignment vertical="center"/>
    </xf>
    <xf numFmtId="0" fontId="42" fillId="79" borderId="18" xfId="194" applyFill="1" applyBorder="1" applyAlignment="1">
      <alignment vertical="center"/>
    </xf>
    <xf numFmtId="49" fontId="11" fillId="80" borderId="35" xfId="0" applyNumberFormat="1" applyFont="1" applyFill="1" applyBorder="1" applyAlignment="1">
      <alignment vertical="center"/>
    </xf>
    <xf numFmtId="49" fontId="42" fillId="80" borderId="35" xfId="194" applyNumberFormat="1" applyFill="1" applyBorder="1" applyAlignment="1">
      <alignment vertical="center"/>
    </xf>
    <xf numFmtId="49" fontId="11" fillId="80" borderId="3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49" fontId="42" fillId="76" borderId="21" xfId="194" applyNumberFormat="1" applyFill="1" applyBorder="1" applyAlignment="1">
      <alignment vertical="center"/>
    </xf>
    <xf numFmtId="49" fontId="11" fillId="76" borderId="27" xfId="0" applyNumberFormat="1" applyFont="1" applyFill="1" applyBorder="1" applyAlignment="1">
      <alignment vertical="center"/>
    </xf>
    <xf numFmtId="0" fontId="11" fillId="76" borderId="21" xfId="0" applyNumberFormat="1" applyFont="1" applyFill="1" applyBorder="1" applyAlignment="1">
      <alignment vertical="center"/>
    </xf>
    <xf numFmtId="0" fontId="11" fillId="0" borderId="33" xfId="0" applyNumberFormat="1" applyFont="1" applyFill="1" applyBorder="1" applyAlignment="1">
      <alignment vertical="center"/>
    </xf>
    <xf numFmtId="49" fontId="11" fillId="80" borderId="35" xfId="0" applyNumberFormat="1" applyFont="1" applyFill="1" applyBorder="1" applyAlignment="1">
      <alignment vertical="center"/>
    </xf>
    <xf numFmtId="49" fontId="42" fillId="80" borderId="35" xfId="194" applyNumberFormat="1" applyFill="1" applyBorder="1" applyAlignment="1">
      <alignment vertical="center"/>
    </xf>
    <xf numFmtId="49" fontId="11" fillId="80" borderId="36" xfId="0" applyNumberFormat="1" applyFont="1" applyFill="1" applyBorder="1" applyAlignment="1">
      <alignment vertical="center"/>
    </xf>
    <xf numFmtId="0" fontId="11" fillId="80" borderId="18" xfId="0" applyFont="1" applyFill="1" applyBorder="1" applyAlignment="1">
      <alignment vertical="center"/>
    </xf>
    <xf numFmtId="0" fontId="42" fillId="80" borderId="18" xfId="194" applyFill="1" applyBorder="1" applyAlignment="1">
      <alignment vertical="center"/>
    </xf>
    <xf numFmtId="0" fontId="11" fillId="80" borderId="46" xfId="0" applyFont="1" applyFill="1" applyBorder="1" applyAlignment="1">
      <alignment vertical="center"/>
    </xf>
    <xf numFmtId="49" fontId="11" fillId="80" borderId="21" xfId="0" applyNumberFormat="1" applyFont="1" applyFill="1" applyBorder="1" applyAlignment="1">
      <alignment vertical="center"/>
    </xf>
    <xf numFmtId="49" fontId="42" fillId="80" borderId="21" xfId="194" applyNumberFormat="1" applyFill="1" applyBorder="1" applyAlignment="1">
      <alignment vertical="center"/>
    </xf>
    <xf numFmtId="49" fontId="11" fillId="80" borderId="27" xfId="0" applyNumberFormat="1" applyFont="1" applyFill="1" applyBorder="1" applyAlignment="1">
      <alignment vertical="center"/>
    </xf>
    <xf numFmtId="0" fontId="42" fillId="0" borderId="18" xfId="194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42" fillId="0" borderId="21" xfId="194" applyNumberFormat="1" applyFill="1" applyBorder="1" applyAlignment="1">
      <alignment vertical="center"/>
    </xf>
    <xf numFmtId="49" fontId="11" fillId="75" borderId="27" xfId="0" applyNumberFormat="1" applyFont="1" applyFill="1" applyBorder="1" applyAlignment="1">
      <alignment vertical="center"/>
    </xf>
    <xf numFmtId="49" fontId="11" fillId="77" borderId="36" xfId="0" applyNumberFormat="1" applyFont="1" applyFill="1" applyBorder="1" applyAlignment="1">
      <alignment vertical="center"/>
    </xf>
    <xf numFmtId="0" fontId="11" fillId="75" borderId="21" xfId="0" applyNumberFormat="1" applyFont="1" applyFill="1" applyBorder="1" applyAlignment="1">
      <alignment vertical="center"/>
    </xf>
    <xf numFmtId="49" fontId="42" fillId="77" borderId="35" xfId="194" applyNumberFormat="1" applyFill="1" applyBorder="1" applyAlignment="1">
      <alignment vertical="center"/>
    </xf>
    <xf numFmtId="0" fontId="42" fillId="0" borderId="19" xfId="194" applyNumberFormat="1" applyFill="1" applyBorder="1" applyAlignment="1">
      <alignment vertical="center"/>
    </xf>
    <xf numFmtId="49" fontId="42" fillId="75" borderId="21" xfId="194" applyNumberFormat="1" applyFill="1" applyBorder="1" applyAlignment="1">
      <alignment vertical="center"/>
    </xf>
    <xf numFmtId="49" fontId="59" fillId="0" borderId="0" xfId="0" applyNumberFormat="1" applyFont="1" applyAlignment="1">
      <alignment vertical="center"/>
    </xf>
    <xf numFmtId="0" fontId="11" fillId="51" borderId="24" xfId="0" applyNumberFormat="1" applyFont="1" applyFill="1" applyBorder="1" applyAlignment="1">
      <alignment horizontal="center" vertical="center"/>
    </xf>
    <xf numFmtId="0" fontId="11" fillId="51" borderId="25" xfId="0" applyNumberFormat="1" applyFont="1" applyFill="1" applyBorder="1" applyAlignment="1">
      <alignment horizontal="center" vertical="center"/>
    </xf>
    <xf numFmtId="49" fontId="11" fillId="52" borderId="26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vertical="center"/>
    </xf>
    <xf numFmtId="0" fontId="11" fillId="51" borderId="21" xfId="0" applyNumberFormat="1" applyFont="1" applyFill="1" applyBorder="1" applyAlignment="1">
      <alignment vertical="center"/>
    </xf>
    <xf numFmtId="0" fontId="11" fillId="51" borderId="32" xfId="0" applyNumberFormat="1" applyFont="1" applyFill="1" applyBorder="1" applyAlignment="1">
      <alignment vertical="center"/>
    </xf>
    <xf numFmtId="0" fontId="11" fillId="51" borderId="33" xfId="0" applyNumberFormat="1" applyFont="1" applyFill="1" applyBorder="1" applyAlignment="1">
      <alignment vertical="center"/>
    </xf>
    <xf numFmtId="49" fontId="11" fillId="51" borderId="23" xfId="0" applyNumberFormat="1" applyFont="1" applyFill="1" applyBorder="1" applyAlignment="1">
      <alignment horizontal="center" vertical="center"/>
    </xf>
    <xf numFmtId="49" fontId="11" fillId="52" borderId="46" xfId="0" applyNumberFormat="1" applyFont="1" applyFill="1" applyBorder="1" applyAlignment="1">
      <alignment vertical="center"/>
    </xf>
    <xf numFmtId="0" fontId="42" fillId="81" borderId="0" xfId="194" applyFill="1" applyAlignment="1">
      <alignment vertical="center"/>
    </xf>
    <xf numFmtId="49" fontId="60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11" fillId="51" borderId="24" xfId="0" applyNumberFormat="1" applyFont="1" applyFill="1" applyBorder="1" applyAlignment="1">
      <alignment horizontal="center" vertical="center"/>
    </xf>
    <xf numFmtId="0" fontId="11" fillId="51" borderId="25" xfId="0" applyNumberFormat="1" applyFont="1" applyFill="1" applyBorder="1" applyAlignment="1">
      <alignment horizontal="center" vertical="center"/>
    </xf>
    <xf numFmtId="49" fontId="11" fillId="52" borderId="26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vertical="center"/>
    </xf>
    <xf numFmtId="0" fontId="11" fillId="51" borderId="21" xfId="0" applyNumberFormat="1" applyFont="1" applyFill="1" applyBorder="1" applyAlignment="1">
      <alignment vertical="center"/>
    </xf>
    <xf numFmtId="0" fontId="11" fillId="51" borderId="32" xfId="0" applyNumberFormat="1" applyFont="1" applyFill="1" applyBorder="1" applyAlignment="1">
      <alignment vertical="center"/>
    </xf>
    <xf numFmtId="0" fontId="11" fillId="51" borderId="33" xfId="0" applyNumberFormat="1" applyFont="1" applyFill="1" applyBorder="1" applyAlignment="1">
      <alignment vertical="center"/>
    </xf>
    <xf numFmtId="49" fontId="11" fillId="51" borderId="23" xfId="0" applyNumberFormat="1" applyFont="1" applyFill="1" applyBorder="1" applyAlignment="1">
      <alignment horizontal="center" vertical="center"/>
    </xf>
    <xf numFmtId="49" fontId="11" fillId="52" borderId="46" xfId="0" applyNumberFormat="1" applyFont="1" applyFill="1" applyBorder="1" applyAlignment="1">
      <alignment vertical="center"/>
    </xf>
    <xf numFmtId="0" fontId="11" fillId="51" borderId="24" xfId="0" applyNumberFormat="1" applyFont="1" applyFill="1" applyBorder="1" applyAlignment="1">
      <alignment horizontal="center" vertical="center"/>
    </xf>
    <xf numFmtId="0" fontId="11" fillId="51" borderId="25" xfId="0" applyNumberFormat="1" applyFont="1" applyFill="1" applyBorder="1" applyAlignment="1">
      <alignment horizontal="center" vertical="center"/>
    </xf>
    <xf numFmtId="49" fontId="11" fillId="52" borderId="26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vertical="center"/>
    </xf>
    <xf numFmtId="0" fontId="11" fillId="51" borderId="21" xfId="0" applyNumberFormat="1" applyFont="1" applyFill="1" applyBorder="1" applyAlignment="1">
      <alignment vertical="center"/>
    </xf>
    <xf numFmtId="0" fontId="11" fillId="51" borderId="32" xfId="0" applyNumberFormat="1" applyFont="1" applyFill="1" applyBorder="1" applyAlignment="1">
      <alignment vertical="center"/>
    </xf>
    <xf numFmtId="0" fontId="11" fillId="51" borderId="33" xfId="0" applyNumberFormat="1" applyFont="1" applyFill="1" applyBorder="1" applyAlignment="1">
      <alignment vertical="center"/>
    </xf>
    <xf numFmtId="49" fontId="11" fillId="51" borderId="23" xfId="0" applyNumberFormat="1" applyFont="1" applyFill="1" applyBorder="1" applyAlignment="1">
      <alignment horizontal="center" vertical="center"/>
    </xf>
    <xf numFmtId="49" fontId="11" fillId="52" borderId="46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47" xfId="0" applyNumberFormat="1" applyFont="1" applyBorder="1" applyAlignment="1">
      <alignment vertical="center"/>
    </xf>
    <xf numFmtId="49" fontId="42" fillId="0" borderId="21" xfId="194" applyNumberFormat="1" applyFill="1" applyBorder="1" applyAlignment="1">
      <alignment vertical="center"/>
    </xf>
    <xf numFmtId="49" fontId="11" fillId="80" borderId="35" xfId="0" applyNumberFormat="1" applyFont="1" applyFill="1" applyBorder="1" applyAlignment="1">
      <alignment vertical="center"/>
    </xf>
    <xf numFmtId="49" fontId="42" fillId="80" borderId="35" xfId="194" applyNumberFormat="1" applyFill="1" applyBorder="1" applyAlignment="1">
      <alignment vertical="center"/>
    </xf>
    <xf numFmtId="49" fontId="11" fillId="80" borderId="36" xfId="0" applyNumberFormat="1" applyFont="1" applyFill="1" applyBorder="1" applyAlignment="1">
      <alignment vertical="center"/>
    </xf>
    <xf numFmtId="0" fontId="11" fillId="80" borderId="18" xfId="0" applyFont="1" applyFill="1" applyBorder="1" applyAlignment="1">
      <alignment vertical="center"/>
    </xf>
    <xf numFmtId="0" fontId="42" fillId="80" borderId="18" xfId="194" applyFill="1" applyBorder="1" applyAlignment="1">
      <alignment vertical="center"/>
    </xf>
    <xf numFmtId="0" fontId="11" fillId="80" borderId="46" xfId="0" applyFont="1" applyFill="1" applyBorder="1" applyAlignment="1">
      <alignment vertical="center"/>
    </xf>
    <xf numFmtId="49" fontId="11" fillId="80" borderId="21" xfId="0" applyNumberFormat="1" applyFont="1" applyFill="1" applyBorder="1" applyAlignment="1">
      <alignment vertical="center"/>
    </xf>
    <xf numFmtId="49" fontId="42" fillId="80" borderId="21" xfId="194" applyNumberFormat="1" applyFill="1" applyBorder="1" applyAlignment="1">
      <alignment vertical="center"/>
    </xf>
    <xf numFmtId="49" fontId="11" fillId="80" borderId="27" xfId="0" applyNumberFormat="1" applyFont="1" applyFill="1" applyBorder="1" applyAlignment="1">
      <alignment vertical="center"/>
    </xf>
    <xf numFmtId="49" fontId="42" fillId="0" borderId="21" xfId="194" applyNumberFormat="1" applyFill="1" applyBorder="1" applyAlignment="1">
      <alignment vertical="center"/>
    </xf>
    <xf numFmtId="0" fontId="11" fillId="78" borderId="18" xfId="0" applyFont="1" applyFill="1" applyBorder="1" applyAlignment="1">
      <alignment vertical="center"/>
    </xf>
    <xf numFmtId="0" fontId="11" fillId="78" borderId="46" xfId="0" applyFont="1" applyFill="1" applyBorder="1" applyAlignment="1">
      <alignment vertical="center"/>
    </xf>
    <xf numFmtId="49" fontId="11" fillId="78" borderId="21" xfId="0" applyNumberFormat="1" applyFont="1" applyFill="1" applyBorder="1" applyAlignment="1">
      <alignment vertical="center"/>
    </xf>
    <xf numFmtId="49" fontId="42" fillId="78" borderId="21" xfId="194" applyNumberFormat="1" applyFill="1" applyBorder="1" applyAlignment="1">
      <alignment vertical="center"/>
    </xf>
    <xf numFmtId="49" fontId="11" fillId="78" borderId="27" xfId="0" applyNumberFormat="1" applyFont="1" applyFill="1" applyBorder="1" applyAlignment="1">
      <alignment vertical="center"/>
    </xf>
    <xf numFmtId="0" fontId="42" fillId="79" borderId="18" xfId="194" applyFill="1" applyBorder="1" applyAlignment="1">
      <alignment vertical="center"/>
    </xf>
    <xf numFmtId="49" fontId="11" fillId="80" borderId="35" xfId="0" applyNumberFormat="1" applyFont="1" applyFill="1" applyBorder="1" applyAlignment="1">
      <alignment vertical="center"/>
    </xf>
    <xf numFmtId="49" fontId="42" fillId="80" borderId="35" xfId="194" applyNumberFormat="1" applyFill="1" applyBorder="1" applyAlignment="1">
      <alignment vertical="center"/>
    </xf>
    <xf numFmtId="49" fontId="11" fillId="80" borderId="36" xfId="0" applyNumberFormat="1" applyFont="1" applyFill="1" applyBorder="1" applyAlignment="1">
      <alignment vertical="center"/>
    </xf>
    <xf numFmtId="0" fontId="11" fillId="51" borderId="21" xfId="0" applyNumberFormat="1" applyFont="1" applyFill="1" applyBorder="1" applyAlignment="1">
      <alignment vertical="center"/>
    </xf>
    <xf numFmtId="0" fontId="11" fillId="0" borderId="48" xfId="0" applyNumberFormat="1" applyFont="1" applyFill="1" applyBorder="1" applyAlignment="1">
      <alignment horizontal="center" vertical="center"/>
    </xf>
    <xf numFmtId="49" fontId="42" fillId="0" borderId="22" xfId="194" applyNumberFormat="1" applyFill="1" applyBorder="1" applyAlignment="1">
      <alignment vertical="center"/>
    </xf>
    <xf numFmtId="0" fontId="11" fillId="0" borderId="49" xfId="0" applyNumberFormat="1" applyFont="1" applyFill="1" applyBorder="1" applyAlignment="1">
      <alignment vertical="center"/>
    </xf>
    <xf numFmtId="0" fontId="11" fillId="0" borderId="50" xfId="0" applyNumberFormat="1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vertical="center"/>
    </xf>
    <xf numFmtId="49" fontId="11" fillId="0" borderId="52" xfId="0" applyNumberFormat="1" applyFont="1" applyFill="1" applyBorder="1" applyAlignment="1">
      <alignment vertical="center"/>
    </xf>
    <xf numFmtId="0" fontId="11" fillId="0" borderId="53" xfId="0" applyNumberFormat="1" applyFont="1" applyFill="1" applyBorder="1" applyAlignment="1">
      <alignment vertical="center"/>
    </xf>
    <xf numFmtId="0" fontId="42" fillId="0" borderId="22" xfId="194" applyFill="1" applyBorder="1" applyAlignment="1">
      <alignment vertical="center"/>
    </xf>
    <xf numFmtId="0" fontId="42" fillId="0" borderId="22" xfId="194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1" fillId="51" borderId="24" xfId="0" applyFont="1" applyFill="1" applyBorder="1" applyAlignment="1">
      <alignment horizontal="center" vertical="center"/>
    </xf>
    <xf numFmtId="0" fontId="11" fillId="51" borderId="25" xfId="0" applyFont="1" applyFill="1" applyBorder="1" applyAlignment="1">
      <alignment horizontal="center" vertical="center"/>
    </xf>
    <xf numFmtId="0" fontId="11" fillId="51" borderId="21" xfId="0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51" borderId="32" xfId="0" applyFont="1" applyFill="1" applyBorder="1" applyAlignment="1">
      <alignment vertical="center"/>
    </xf>
    <xf numFmtId="0" fontId="11" fillId="51" borderId="33" xfId="0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11" fillId="0" borderId="51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2" fillId="79" borderId="22" xfId="194" applyFill="1" applyBorder="1" applyAlignment="1">
      <alignment vertical="center"/>
    </xf>
    <xf numFmtId="0" fontId="11" fillId="0" borderId="46" xfId="0" applyFont="1" applyBorder="1" applyAlignment="1">
      <alignment vertical="center"/>
    </xf>
    <xf numFmtId="49" fontId="11" fillId="79" borderId="26" xfId="0" applyNumberFormat="1" applyFont="1" applyFill="1" applyBorder="1" applyAlignment="1">
      <alignment vertical="center"/>
    </xf>
    <xf numFmtId="49" fontId="11" fillId="79" borderId="21" xfId="0" applyNumberFormat="1" applyFont="1" applyFill="1" applyBorder="1" applyAlignment="1">
      <alignment vertical="center"/>
    </xf>
    <xf numFmtId="49" fontId="11" fillId="79" borderId="52" xfId="0" applyNumberFormat="1" applyFont="1" applyFill="1" applyBorder="1" applyAlignment="1">
      <alignment vertical="center"/>
    </xf>
    <xf numFmtId="49" fontId="11" fillId="0" borderId="52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0" fontId="42" fillId="79" borderId="0" xfId="194" applyFill="1" applyAlignment="1">
      <alignment vertical="center"/>
    </xf>
    <xf numFmtId="0" fontId="11" fillId="51" borderId="0" xfId="0" applyFont="1" applyFill="1" applyBorder="1" applyAlignment="1">
      <alignment vertical="center"/>
    </xf>
  </cellXfs>
  <cellStyles count="285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2 4" xfId="19"/>
    <cellStyle name="20% - アクセント 1 3" xfId="20"/>
    <cellStyle name="20% - アクセント 1 4" xfId="21"/>
    <cellStyle name="20% - アクセント 1 5" xfId="22"/>
    <cellStyle name="20% - アクセント 2" xfId="23"/>
    <cellStyle name="20% - アクセント 2 2" xfId="24"/>
    <cellStyle name="20% - アクセント 2 2 2" xfId="25"/>
    <cellStyle name="20% - アクセント 2 2 3" xfId="26"/>
    <cellStyle name="20% - アクセント 2 3" xfId="27"/>
    <cellStyle name="20% - アクセント 2 4" xfId="28"/>
    <cellStyle name="20% - アクセント 3" xfId="29"/>
    <cellStyle name="20% - アクセント 3 2" xfId="30"/>
    <cellStyle name="20% - アクセント 3 2 2" xfId="31"/>
    <cellStyle name="20% - アクセント 3 2 3" xfId="32"/>
    <cellStyle name="20% - アクセント 3 3" xfId="33"/>
    <cellStyle name="20% - アクセント 3 4" xfId="34"/>
    <cellStyle name="20% - アクセント 4" xfId="35"/>
    <cellStyle name="20% - アクセント 4 2" xfId="36"/>
    <cellStyle name="20% - アクセント 4 2 2" xfId="37"/>
    <cellStyle name="20% - アクセント 4 2 3" xfId="38"/>
    <cellStyle name="20% - アクセント 4 2 4" xfId="39"/>
    <cellStyle name="20% - アクセント 4 3" xfId="40"/>
    <cellStyle name="20% - アクセント 4 4" xfId="41"/>
    <cellStyle name="20% - アクセント 4 5" xfId="42"/>
    <cellStyle name="20% - アクセント 5" xfId="43"/>
    <cellStyle name="20% - アクセント 5 2" xfId="44"/>
    <cellStyle name="20% - アクセント 6" xfId="45"/>
    <cellStyle name="20% - アクセント 6 2" xfId="46"/>
    <cellStyle name="20% - アクセント 6 2 2" xfId="47"/>
    <cellStyle name="20% - アクセント 6 2 3" xfId="48"/>
    <cellStyle name="20% - アクセント 6 3" xfId="49"/>
    <cellStyle name="20% - アクセント 6 4" xfId="50"/>
    <cellStyle name="40% - アクセント 1" xfId="51"/>
    <cellStyle name="40% - アクセント 1 2" xfId="52"/>
    <cellStyle name="40% - アクセント 1 2 2" xfId="53"/>
    <cellStyle name="40% - アクセント 1 2 3" xfId="54"/>
    <cellStyle name="40% - アクセント 1 2 4" xfId="55"/>
    <cellStyle name="40% - アクセント 1 3" xfId="56"/>
    <cellStyle name="40% - アクセント 1 4" xfId="57"/>
    <cellStyle name="40% - アクセント 1 5" xfId="58"/>
    <cellStyle name="40% - アクセント 2" xfId="59"/>
    <cellStyle name="40% - アクセント 2 2" xfId="60"/>
    <cellStyle name="40% - アクセント 3" xfId="61"/>
    <cellStyle name="40% - アクセント 3 2" xfId="62"/>
    <cellStyle name="40% - アクセント 3 2 2" xfId="63"/>
    <cellStyle name="40% - アクセント 3 2 3" xfId="64"/>
    <cellStyle name="40% - アクセント 3 3" xfId="65"/>
    <cellStyle name="40% - アクセント 3 4" xfId="66"/>
    <cellStyle name="40% - アクセント 4" xfId="67"/>
    <cellStyle name="40% - アクセント 4 2" xfId="68"/>
    <cellStyle name="40% - アクセント 4 2 2" xfId="69"/>
    <cellStyle name="40% - アクセント 4 2 3" xfId="70"/>
    <cellStyle name="40% - アクセント 4 2 4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2 3" xfId="78"/>
    <cellStyle name="40% - アクセント 5 2 4" xfId="79"/>
    <cellStyle name="40% - アクセント 5 3" xfId="80"/>
    <cellStyle name="40% - アクセント 5 4" xfId="81"/>
    <cellStyle name="40% - アクセント 5 5" xfId="82"/>
    <cellStyle name="40% - アクセント 6" xfId="83"/>
    <cellStyle name="40% - アクセント 6 2" xfId="84"/>
    <cellStyle name="40% - アクセント 6 2 2" xfId="85"/>
    <cellStyle name="40% - アクセント 6 2 3" xfId="86"/>
    <cellStyle name="40% - アクセント 6 2 4" xfId="87"/>
    <cellStyle name="40% - アクセント 6 3" xfId="88"/>
    <cellStyle name="40% - アクセント 6 4" xfId="89"/>
    <cellStyle name="40% - アクセント 6 5" xfId="90"/>
    <cellStyle name="60% - アクセント 1" xfId="91"/>
    <cellStyle name="60% - アクセント 1 2" xfId="92"/>
    <cellStyle name="60% - アクセント 1 2 2" xfId="93"/>
    <cellStyle name="60% - アクセント 1 2 3" xfId="94"/>
    <cellStyle name="60% - アクセント 1 2 4" xfId="95"/>
    <cellStyle name="60% - アクセント 1 3" xfId="96"/>
    <cellStyle name="60% - アクセント 1 4" xfId="97"/>
    <cellStyle name="60% - アクセント 1 5" xfId="98"/>
    <cellStyle name="60% - アクセント 2" xfId="99"/>
    <cellStyle name="60% - アクセント 2 2" xfId="100"/>
    <cellStyle name="60% - アクセント 2 2 2" xfId="101"/>
    <cellStyle name="60% - アクセント 2 2 3" xfId="102"/>
    <cellStyle name="60% - アクセント 2 2 4" xfId="103"/>
    <cellStyle name="60% - アクセント 2 3" xfId="104"/>
    <cellStyle name="60% - アクセント 2 4" xfId="105"/>
    <cellStyle name="60% - アクセント 2 5" xfId="106"/>
    <cellStyle name="60% - アクセント 3" xfId="107"/>
    <cellStyle name="60% - アクセント 3 2" xfId="108"/>
    <cellStyle name="60% - アクセント 3 2 2" xfId="109"/>
    <cellStyle name="60% - アクセント 3 2 3" xfId="110"/>
    <cellStyle name="60% - アクセント 3 2 4" xfId="111"/>
    <cellStyle name="60% - アクセント 3 3" xfId="112"/>
    <cellStyle name="60% - アクセント 3 4" xfId="113"/>
    <cellStyle name="60% - アクセント 3 5" xfId="114"/>
    <cellStyle name="60% - アクセント 4" xfId="115"/>
    <cellStyle name="60% - アクセント 4 2" xfId="116"/>
    <cellStyle name="60% - アクセント 4 2 2" xfId="117"/>
    <cellStyle name="60% - アクセント 4 2 3" xfId="118"/>
    <cellStyle name="60% - アクセント 4 2 4" xfId="119"/>
    <cellStyle name="60% - アクセント 4 3" xfId="120"/>
    <cellStyle name="60% - アクセント 4 4" xfId="121"/>
    <cellStyle name="60% - アクセント 4 5" xfId="122"/>
    <cellStyle name="60% - アクセント 5" xfId="123"/>
    <cellStyle name="60% - アクセント 5 2" xfId="124"/>
    <cellStyle name="60% - アクセント 5 2 2" xfId="125"/>
    <cellStyle name="60% - アクセント 5 2 3" xfId="126"/>
    <cellStyle name="60% - アクセント 5 2 4" xfId="127"/>
    <cellStyle name="60% - アクセント 5 3" xfId="128"/>
    <cellStyle name="60% - アクセント 5 4" xfId="129"/>
    <cellStyle name="60% - アクセント 5 5" xfId="130"/>
    <cellStyle name="60% - アクセント 6" xfId="131"/>
    <cellStyle name="60% - アクセント 6 2" xfId="132"/>
    <cellStyle name="60% - アクセント 6 2 2" xfId="133"/>
    <cellStyle name="60% - アクセント 6 2 3" xfId="134"/>
    <cellStyle name="60% - アクセント 6 3" xfId="135"/>
    <cellStyle name="60% - アクセント 6 4" xfId="136"/>
    <cellStyle name="アクセント 1" xfId="137"/>
    <cellStyle name="アクセント 1 2" xfId="138"/>
    <cellStyle name="アクセント 1 2 2" xfId="139"/>
    <cellStyle name="アクセント 1 2 3" xfId="140"/>
    <cellStyle name="アクセント 1 2 4" xfId="141"/>
    <cellStyle name="アクセント 1 3" xfId="142"/>
    <cellStyle name="アクセント 1 4" xfId="143"/>
    <cellStyle name="アクセント 1 5" xfId="144"/>
    <cellStyle name="アクセント 2" xfId="145"/>
    <cellStyle name="アクセント 2 2" xfId="146"/>
    <cellStyle name="アクセント 2 2 2" xfId="147"/>
    <cellStyle name="アクセント 2 2 3" xfId="148"/>
    <cellStyle name="アクセント 2 2 4" xfId="149"/>
    <cellStyle name="アクセント 2 3" xfId="150"/>
    <cellStyle name="アクセント 2 4" xfId="151"/>
    <cellStyle name="アクセント 2 5" xfId="152"/>
    <cellStyle name="アクセント 3" xfId="153"/>
    <cellStyle name="アクセント 3 2" xfId="154"/>
    <cellStyle name="アクセント 3 2 2" xfId="155"/>
    <cellStyle name="アクセント 3 2 3" xfId="156"/>
    <cellStyle name="アクセント 3 2 4" xfId="157"/>
    <cellStyle name="アクセント 3 3" xfId="158"/>
    <cellStyle name="アクセント 3 4" xfId="159"/>
    <cellStyle name="アクセント 3 5" xfId="160"/>
    <cellStyle name="アクセント 4" xfId="161"/>
    <cellStyle name="アクセント 4 2" xfId="162"/>
    <cellStyle name="アクセント 4 2 2" xfId="163"/>
    <cellStyle name="アクセント 4 2 3" xfId="164"/>
    <cellStyle name="アクセント 4 3" xfId="165"/>
    <cellStyle name="アクセント 4 4" xfId="166"/>
    <cellStyle name="アクセント 5" xfId="167"/>
    <cellStyle name="アクセント 5 2" xfId="168"/>
    <cellStyle name="アクセント 6" xfId="169"/>
    <cellStyle name="アクセント 6 2" xfId="170"/>
    <cellStyle name="アクセント 6 2 2" xfId="171"/>
    <cellStyle name="アクセント 6 2 3" xfId="172"/>
    <cellStyle name="アクセント 6 2 4" xfId="173"/>
    <cellStyle name="アクセント 6 3" xfId="174"/>
    <cellStyle name="アクセント 6 4" xfId="175"/>
    <cellStyle name="アクセント 6 5" xfId="176"/>
    <cellStyle name="タイトル" xfId="177"/>
    <cellStyle name="タイトル 2" xfId="178"/>
    <cellStyle name="タイトル 2 2" xfId="179"/>
    <cellStyle name="タイトル 2 3" xfId="180"/>
    <cellStyle name="タイトル 3" xfId="181"/>
    <cellStyle name="タイトル 4" xfId="182"/>
    <cellStyle name="チェック セル" xfId="183"/>
    <cellStyle name="チェック セル 2" xfId="184"/>
    <cellStyle name="どちらでもない" xfId="185"/>
    <cellStyle name="どちらでもない 2" xfId="186"/>
    <cellStyle name="どちらでもない 2 2" xfId="187"/>
    <cellStyle name="どちらでもない 2 3" xfId="188"/>
    <cellStyle name="どちらでもない 2 4" xfId="189"/>
    <cellStyle name="どちらでもない 3" xfId="190"/>
    <cellStyle name="どちらでもない 4" xfId="191"/>
    <cellStyle name="どちらでもない 5" xfId="192"/>
    <cellStyle name="Percent" xfId="193"/>
    <cellStyle name="Hyperlink" xfId="194"/>
    <cellStyle name="ハイパーリンク 2" xfId="195"/>
    <cellStyle name="ハイパーリンク 3" xfId="196"/>
    <cellStyle name="ハイパーリンク 4" xfId="197"/>
    <cellStyle name="メモ" xfId="198"/>
    <cellStyle name="メモ 2" xfId="199"/>
    <cellStyle name="メモ 2 2" xfId="200"/>
    <cellStyle name="メモ 2 3" xfId="201"/>
    <cellStyle name="メモ 2 4" xfId="202"/>
    <cellStyle name="メモ 3" xfId="203"/>
    <cellStyle name="メモ 4" xfId="204"/>
    <cellStyle name="メモ 5" xfId="205"/>
    <cellStyle name="リンク セル" xfId="206"/>
    <cellStyle name="リンク セル 2" xfId="207"/>
    <cellStyle name="リンク セル 2 2" xfId="208"/>
    <cellStyle name="リンク セル 2 3" xfId="209"/>
    <cellStyle name="リンク セル 2 4" xfId="210"/>
    <cellStyle name="リンク セル 3" xfId="211"/>
    <cellStyle name="リンク セル 4" xfId="212"/>
    <cellStyle name="リンク セル 5" xfId="213"/>
    <cellStyle name="悪い" xfId="214"/>
    <cellStyle name="悪い 2" xfId="215"/>
    <cellStyle name="悪い 2 2" xfId="216"/>
    <cellStyle name="悪い 2 3" xfId="217"/>
    <cellStyle name="悪い 2 4" xfId="218"/>
    <cellStyle name="悪い 3" xfId="219"/>
    <cellStyle name="悪い 4" xfId="220"/>
    <cellStyle name="悪い 5" xfId="221"/>
    <cellStyle name="計算" xfId="222"/>
    <cellStyle name="計算 2" xfId="223"/>
    <cellStyle name="計算 2 2" xfId="224"/>
    <cellStyle name="計算 2 3" xfId="225"/>
    <cellStyle name="計算 2 4" xfId="226"/>
    <cellStyle name="計算 3" xfId="227"/>
    <cellStyle name="計算 4" xfId="228"/>
    <cellStyle name="計算 5" xfId="229"/>
    <cellStyle name="警告文" xfId="230"/>
    <cellStyle name="警告文 2" xfId="231"/>
    <cellStyle name="Comma [0]" xfId="232"/>
    <cellStyle name="Comma" xfId="233"/>
    <cellStyle name="見出し 1" xfId="234"/>
    <cellStyle name="見出し 1 2" xfId="235"/>
    <cellStyle name="見出し 1 2 2" xfId="236"/>
    <cellStyle name="見出し 1 2 3" xfId="237"/>
    <cellStyle name="見出し 1 2 4" xfId="238"/>
    <cellStyle name="見出し 1 3" xfId="239"/>
    <cellStyle name="見出し 1 4" xfId="240"/>
    <cellStyle name="見出し 1 5" xfId="241"/>
    <cellStyle name="見出し 2" xfId="242"/>
    <cellStyle name="見出し 2 2" xfId="243"/>
    <cellStyle name="見出し 2 2 2" xfId="244"/>
    <cellStyle name="見出し 2 2 3" xfId="245"/>
    <cellStyle name="見出し 2 2 4" xfId="246"/>
    <cellStyle name="見出し 2 3" xfId="247"/>
    <cellStyle name="見出し 2 4" xfId="248"/>
    <cellStyle name="見出し 2 5" xfId="249"/>
    <cellStyle name="見出し 3" xfId="250"/>
    <cellStyle name="見出し 3 2" xfId="251"/>
    <cellStyle name="見出し 3 2 2" xfId="252"/>
    <cellStyle name="見出し 3 2 3" xfId="253"/>
    <cellStyle name="見出し 3 2 4" xfId="254"/>
    <cellStyle name="見出し 3 3" xfId="255"/>
    <cellStyle name="見出し 3 4" xfId="256"/>
    <cellStyle name="見出し 3 5" xfId="257"/>
    <cellStyle name="見出し 4" xfId="258"/>
    <cellStyle name="見出し 4 2" xfId="259"/>
    <cellStyle name="見出し 4 2 2" xfId="260"/>
    <cellStyle name="見出し 4 2 3" xfId="261"/>
    <cellStyle name="見出し 4 3" xfId="262"/>
    <cellStyle name="見出し 4 4" xfId="263"/>
    <cellStyle name="集計" xfId="264"/>
    <cellStyle name="集計 2" xfId="265"/>
    <cellStyle name="集計 2 2" xfId="266"/>
    <cellStyle name="集計 2 3" xfId="267"/>
    <cellStyle name="集計 2 4" xfId="268"/>
    <cellStyle name="集計 3" xfId="269"/>
    <cellStyle name="集計 4" xfId="270"/>
    <cellStyle name="集計 5" xfId="271"/>
    <cellStyle name="出力" xfId="272"/>
    <cellStyle name="出力 2" xfId="273"/>
    <cellStyle name="出力 2 2" xfId="274"/>
    <cellStyle name="出力 2 3" xfId="275"/>
    <cellStyle name="出力 3" xfId="276"/>
    <cellStyle name="出力 4" xfId="277"/>
    <cellStyle name="説明文" xfId="278"/>
    <cellStyle name="説明文 2" xfId="279"/>
    <cellStyle name="Currency [0]" xfId="280"/>
    <cellStyle name="Currency" xfId="281"/>
    <cellStyle name="入力" xfId="282"/>
    <cellStyle name="入力 2" xfId="283"/>
    <cellStyle name="入力 2 2" xfId="284"/>
    <cellStyle name="入力 2 3" xfId="285"/>
    <cellStyle name="入力 3" xfId="286"/>
    <cellStyle name="入力 4" xfId="287"/>
    <cellStyle name="Followed Hyperlink" xfId="288"/>
    <cellStyle name="表示済みのハイパーリンク 2" xfId="289"/>
    <cellStyle name="表示済みのハイパーリンク 3" xfId="290"/>
    <cellStyle name="良い" xfId="291"/>
    <cellStyle name="良い 2" xfId="292"/>
    <cellStyle name="良い 2 2" xfId="293"/>
    <cellStyle name="良い 2 3" xfId="294"/>
    <cellStyle name="良い 2 4" xfId="295"/>
    <cellStyle name="良い 3" xfId="296"/>
    <cellStyle name="良い 4" xfId="297"/>
    <cellStyle name="良い 5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3D MARK FS SCORE</a:t>
            </a:r>
          </a:p>
        </c:rich>
      </c:tx>
      <c:layout>
        <c:manualLayout>
          <c:xMode val="factor"/>
          <c:yMode val="factor"/>
          <c:x val="0.3205"/>
          <c:y val="0.799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1455"/>
          <c:y val="0.0145"/>
          <c:w val="0.85175"/>
          <c:h val="0.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Sheet1!$E$47</c:f>
              <c:strCache>
                <c:ptCount val="1"/>
                <c:pt idx="0">
                  <c:v>FS/DX11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Sheet1!$C$48:$C$83</c:f>
              <c:strCache/>
            </c:strRef>
          </c:cat>
          <c:val>
            <c:numRef>
              <c:f>Sheet1!$E$48:$E$83</c:f>
              <c:numCache/>
            </c:numRef>
          </c:val>
        </c:ser>
        <c:ser>
          <c:idx val="1"/>
          <c:order val="1"/>
          <c:tx>
            <c:strRef>
              <c:f>Sheet1!$F$47</c:f>
              <c:strCache>
                <c:ptCount val="1"/>
                <c:pt idx="0">
                  <c:v>CG/DX10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Sheet1!$C$48:$C$83</c:f>
              <c:strCache/>
            </c:strRef>
          </c:cat>
          <c:val>
            <c:numRef>
              <c:f>Sheet1!$F$48:$F$83</c:f>
              <c:numCache/>
            </c:numRef>
          </c:val>
        </c:ser>
        <c:ser>
          <c:idx val="2"/>
          <c:order val="2"/>
          <c:tx>
            <c:strRef>
              <c:f>Sheet1!$G$47</c:f>
              <c:strCache>
                <c:ptCount val="1"/>
                <c:pt idx="0">
                  <c:v>IS/DX9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Sheet1!$C$48:$C$83</c:f>
              <c:strCache/>
            </c:strRef>
          </c:cat>
          <c:val>
            <c:numRef>
              <c:f>Sheet1!$G$48:$G$83</c:f>
              <c:numCache/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42174"/>
        <c:crosses val="autoZero"/>
        <c:auto val="0"/>
        <c:lblOffset val="100"/>
        <c:tickLblSkip val="1"/>
        <c:noMultiLvlLbl val="0"/>
      </c:catAx>
      <c:valAx>
        <c:axId val="536421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12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66675"/>
          <c:w val="0.22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666750</xdr:colOff>
      <xdr:row>44</xdr:row>
      <xdr:rowOff>104775</xdr:rowOff>
    </xdr:to>
    <xdr:graphicFrame>
      <xdr:nvGraphicFramePr>
        <xdr:cNvPr id="1" name="Chart 3"/>
        <xdr:cNvGraphicFramePr/>
      </xdr:nvGraphicFramePr>
      <xdr:xfrm>
        <a:off x="0" y="0"/>
        <a:ext cx="1473517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61122.html" TargetMode="External" /><Relationship Id="rId2" Type="http://schemas.openxmlformats.org/officeDocument/2006/relationships/hyperlink" Target="160918.html" TargetMode="External" /><Relationship Id="rId3" Type="http://schemas.openxmlformats.org/officeDocument/2006/relationships/hyperlink" Target="170712.html" TargetMode="External" /><Relationship Id="rId4" Type="http://schemas.openxmlformats.org/officeDocument/2006/relationships/hyperlink" Target="161122.html" TargetMode="External" /><Relationship Id="rId5" Type="http://schemas.openxmlformats.org/officeDocument/2006/relationships/hyperlink" Target="160918.html" TargetMode="External" /><Relationship Id="rId6" Type="http://schemas.openxmlformats.org/officeDocument/2006/relationships/hyperlink" Target="170712.html" TargetMode="External" /><Relationship Id="rId7" Type="http://schemas.openxmlformats.org/officeDocument/2006/relationships/hyperlink" Target="170911.html" TargetMode="External" /><Relationship Id="rId8" Type="http://schemas.openxmlformats.org/officeDocument/2006/relationships/hyperlink" Target="170911.html" TargetMode="External" /><Relationship Id="rId9" Type="http://schemas.openxmlformats.org/officeDocument/2006/relationships/hyperlink" Target="161122.html" TargetMode="External" /><Relationship Id="rId10" Type="http://schemas.openxmlformats.org/officeDocument/2006/relationships/hyperlink" Target="160918.html" TargetMode="External" /><Relationship Id="rId11" Type="http://schemas.openxmlformats.org/officeDocument/2006/relationships/hyperlink" Target="170712.html" TargetMode="External" /><Relationship Id="rId12" Type="http://schemas.openxmlformats.org/officeDocument/2006/relationships/hyperlink" Target="170911.html" TargetMode="External" /><Relationship Id="rId13" Type="http://schemas.openxmlformats.org/officeDocument/2006/relationships/hyperlink" Target="170911.html" TargetMode="External" /><Relationship Id="rId14" Type="http://schemas.openxmlformats.org/officeDocument/2006/relationships/hyperlink" Target="171017.html" TargetMode="External" /><Relationship Id="rId15" Type="http://schemas.openxmlformats.org/officeDocument/2006/relationships/hyperlink" Target="170712.html" TargetMode="External" /><Relationship Id="rId16" Type="http://schemas.openxmlformats.org/officeDocument/2006/relationships/hyperlink" Target="170712.html" TargetMode="External" /><Relationship Id="rId17" Type="http://schemas.openxmlformats.org/officeDocument/2006/relationships/hyperlink" Target="160918.html" TargetMode="External" /><Relationship Id="rId18" Type="http://schemas.openxmlformats.org/officeDocument/2006/relationships/hyperlink" Target="140218.html" TargetMode="External" /><Relationship Id="rId19" Type="http://schemas.openxmlformats.org/officeDocument/2006/relationships/hyperlink" Target="140930.html" TargetMode="External" /><Relationship Id="rId20" Type="http://schemas.openxmlformats.org/officeDocument/2006/relationships/hyperlink" Target="140930.html" TargetMode="External" /><Relationship Id="rId21" Type="http://schemas.openxmlformats.org/officeDocument/2006/relationships/hyperlink" Target="141008.html" TargetMode="External" /><Relationship Id="rId22" Type="http://schemas.openxmlformats.org/officeDocument/2006/relationships/hyperlink" Target="171024.html" TargetMode="External" /><Relationship Id="rId23" Type="http://schemas.openxmlformats.org/officeDocument/2006/relationships/hyperlink" Target="180331.html" TargetMode="External" /><Relationship Id="rId24" Type="http://schemas.openxmlformats.org/officeDocument/2006/relationships/hyperlink" Target="180707.html" TargetMode="External" /><Relationship Id="rId25" Type="http://schemas.openxmlformats.org/officeDocument/2006/relationships/hyperlink" Target="180918.html" TargetMode="External" /><Relationship Id="rId26" Type="http://schemas.openxmlformats.org/officeDocument/2006/relationships/hyperlink" Target="171017.html" TargetMode="External" /><Relationship Id="rId27" Type="http://schemas.openxmlformats.org/officeDocument/2006/relationships/hyperlink" Target="170712.html" TargetMode="External" /><Relationship Id="rId28" Type="http://schemas.openxmlformats.org/officeDocument/2006/relationships/hyperlink" Target="170712.html" TargetMode="External" /><Relationship Id="rId29" Type="http://schemas.openxmlformats.org/officeDocument/2006/relationships/hyperlink" Target="161122.html" TargetMode="External" /><Relationship Id="rId30" Type="http://schemas.openxmlformats.org/officeDocument/2006/relationships/hyperlink" Target="160918.html" TargetMode="External" /><Relationship Id="rId31" Type="http://schemas.openxmlformats.org/officeDocument/2006/relationships/hyperlink" Target="170712.html" TargetMode="External" /><Relationship Id="rId32" Type="http://schemas.openxmlformats.org/officeDocument/2006/relationships/hyperlink" Target="170911.html" TargetMode="External" /><Relationship Id="rId33" Type="http://schemas.openxmlformats.org/officeDocument/2006/relationships/hyperlink" Target="170911.html" TargetMode="External" /><Relationship Id="rId34" Type="http://schemas.openxmlformats.org/officeDocument/2006/relationships/hyperlink" Target="150903.html" TargetMode="External" /><Relationship Id="rId35" Type="http://schemas.openxmlformats.org/officeDocument/2006/relationships/hyperlink" Target="190107.html" TargetMode="External" /><Relationship Id="rId36" Type="http://schemas.openxmlformats.org/officeDocument/2006/relationships/hyperlink" Target="190107.html" TargetMode="External" /><Relationship Id="rId37" Type="http://schemas.openxmlformats.org/officeDocument/2006/relationships/hyperlink" Target="190107.html" TargetMode="External" /><Relationship Id="rId38" Type="http://schemas.openxmlformats.org/officeDocument/2006/relationships/hyperlink" Target="190107.html" TargetMode="External" /><Relationship Id="rId39" Type="http://schemas.openxmlformats.org/officeDocument/2006/relationships/hyperlink" Target="190818.html" TargetMode="External" /><Relationship Id="rId40" Type="http://schemas.openxmlformats.org/officeDocument/2006/relationships/hyperlink" Target="190818.html" TargetMode="External" /><Relationship Id="rId41" Type="http://schemas.openxmlformats.org/officeDocument/2006/relationships/hyperlink" Target="190818.html" TargetMode="External" /><Relationship Id="rId42" Type="http://schemas.openxmlformats.org/officeDocument/2006/relationships/hyperlink" Target="190818.html" TargetMode="External" /><Relationship Id="rId43" Type="http://schemas.openxmlformats.org/officeDocument/2006/relationships/hyperlink" Target="200425.html" TargetMode="External" /><Relationship Id="rId44" Type="http://schemas.openxmlformats.org/officeDocument/2006/relationships/hyperlink" Target="190107.html" TargetMode="External" /><Relationship Id="rId45" Type="http://schemas.openxmlformats.org/officeDocument/2006/relationships/hyperlink" Target="190107.html" TargetMode="External" /><Relationship Id="rId46" Type="http://schemas.openxmlformats.org/officeDocument/2006/relationships/hyperlink" Target="190818.html" TargetMode="External" /><Relationship Id="rId47" Type="http://schemas.openxmlformats.org/officeDocument/2006/relationships/hyperlink" Target="190818.html" TargetMode="External" /><Relationship Id="rId48" Type="http://schemas.openxmlformats.org/officeDocument/2006/relationships/hyperlink" Target="190818.html" TargetMode="External" /><Relationship Id="rId49" Type="http://schemas.openxmlformats.org/officeDocument/2006/relationships/hyperlink" Target="200914.html" TargetMode="External" /><Relationship Id="rId50" Type="http://schemas.openxmlformats.org/officeDocument/2006/relationships/hyperlink" Target="210430.html" TargetMode="External" /><Relationship Id="rId51" Type="http://schemas.openxmlformats.org/officeDocument/2006/relationships/drawing" Target="../drawings/drawing1.x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7:H433"/>
  <sheetViews>
    <sheetView showGridLines="0" tabSelected="1" zoomScale="120" zoomScaleNormal="120" zoomScalePageLayoutView="0" workbookViewId="0" topLeftCell="A220">
      <selection activeCell="C226" sqref="C226"/>
    </sheetView>
  </sheetViews>
  <sheetFormatPr defaultColWidth="9.00390625" defaultRowHeight="13.5"/>
  <cols>
    <col min="1" max="1" width="13.75390625" style="1" customWidth="1"/>
    <col min="2" max="2" width="10.50390625" style="1" customWidth="1"/>
    <col min="3" max="3" width="45.125" style="1" customWidth="1"/>
    <col min="4" max="4" width="35.375" style="1" customWidth="1"/>
    <col min="5" max="16384" width="8.87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47" spans="1:8" ht="12.75">
      <c r="A47" s="2" t="s">
        <v>0</v>
      </c>
      <c r="B47" s="3"/>
      <c r="C47" s="7" t="s">
        <v>1</v>
      </c>
      <c r="D47" s="3"/>
      <c r="E47" s="4" t="s">
        <v>2</v>
      </c>
      <c r="F47" s="4" t="s">
        <v>3</v>
      </c>
      <c r="G47" s="4" t="s">
        <v>4</v>
      </c>
      <c r="H47" s="1" t="s">
        <v>5</v>
      </c>
    </row>
    <row r="48" spans="1:7" ht="12.75">
      <c r="A48" s="5">
        <v>1</v>
      </c>
      <c r="B48" s="6"/>
      <c r="C48" s="7" t="s">
        <v>6</v>
      </c>
      <c r="D48" s="258"/>
      <c r="E48" s="6">
        <v>164</v>
      </c>
      <c r="F48" s="6">
        <v>923</v>
      </c>
      <c r="G48" s="6">
        <v>10844</v>
      </c>
    </row>
    <row r="49" spans="1:7" ht="12" customHeight="1">
      <c r="A49" s="5">
        <v>2</v>
      </c>
      <c r="B49" s="6"/>
      <c r="C49" s="7" t="s">
        <v>7</v>
      </c>
      <c r="D49" s="258"/>
      <c r="E49" s="6">
        <v>190</v>
      </c>
      <c r="F49" s="6">
        <v>1237</v>
      </c>
      <c r="G49" s="6">
        <v>13235</v>
      </c>
    </row>
    <row r="50" spans="1:7" ht="12" customHeight="1">
      <c r="A50" s="5">
        <v>3</v>
      </c>
      <c r="B50" s="6"/>
      <c r="C50" s="7" t="s">
        <v>8</v>
      </c>
      <c r="D50" s="258"/>
      <c r="E50" s="6">
        <v>207</v>
      </c>
      <c r="F50" s="6">
        <v>1378</v>
      </c>
      <c r="G50" s="6">
        <v>15035</v>
      </c>
    </row>
    <row r="51" spans="1:8" ht="12" customHeight="1">
      <c r="A51" s="5">
        <v>4</v>
      </c>
      <c r="B51" s="6"/>
      <c r="C51" s="7" t="s">
        <v>9</v>
      </c>
      <c r="D51" s="258"/>
      <c r="E51" s="6">
        <v>425</v>
      </c>
      <c r="F51" s="6">
        <v>2557</v>
      </c>
      <c r="G51" s="6">
        <v>25716</v>
      </c>
      <c r="H51" s="8"/>
    </row>
    <row r="52" spans="1:8" ht="12" customHeight="1">
      <c r="A52" s="5">
        <v>5</v>
      </c>
      <c r="B52" s="6"/>
      <c r="C52" s="7" t="s">
        <v>10</v>
      </c>
      <c r="D52" s="258"/>
      <c r="E52" s="6">
        <v>429</v>
      </c>
      <c r="F52" s="6">
        <v>2582</v>
      </c>
      <c r="G52" s="6">
        <v>25123</v>
      </c>
      <c r="H52" s="8"/>
    </row>
    <row r="53" spans="1:8" ht="12" customHeight="1">
      <c r="A53" s="5">
        <v>6</v>
      </c>
      <c r="B53" s="6"/>
      <c r="C53" s="7" t="s">
        <v>165</v>
      </c>
      <c r="D53" s="258"/>
      <c r="E53" s="6">
        <v>489</v>
      </c>
      <c r="F53" s="6">
        <v>2946</v>
      </c>
      <c r="G53" s="6">
        <v>35275</v>
      </c>
      <c r="H53" s="165"/>
    </row>
    <row r="54" spans="1:8" ht="12" customHeight="1">
      <c r="A54" s="5">
        <v>7</v>
      </c>
      <c r="B54" s="6"/>
      <c r="C54" s="7" t="s">
        <v>166</v>
      </c>
      <c r="D54" s="258"/>
      <c r="E54" s="6">
        <v>500</v>
      </c>
      <c r="F54" s="6">
        <v>2924</v>
      </c>
      <c r="G54" s="6">
        <v>32170</v>
      </c>
      <c r="H54" s="131"/>
    </row>
    <row r="55" spans="1:8" ht="12" customHeight="1">
      <c r="A55" s="5">
        <v>8</v>
      </c>
      <c r="B55" s="6"/>
      <c r="C55" s="7" t="s">
        <v>167</v>
      </c>
      <c r="D55" s="258"/>
      <c r="E55" s="6">
        <v>731</v>
      </c>
      <c r="F55" s="6">
        <v>3669</v>
      </c>
      <c r="G55" s="6">
        <v>37500</v>
      </c>
      <c r="H55" s="9"/>
    </row>
    <row r="56" spans="1:8" ht="12" customHeight="1">
      <c r="A56" s="5">
        <v>9</v>
      </c>
      <c r="B56" s="6"/>
      <c r="C56" s="7" t="s">
        <v>168</v>
      </c>
      <c r="D56" s="258"/>
      <c r="E56" s="6">
        <v>763</v>
      </c>
      <c r="F56" s="6">
        <v>3499</v>
      </c>
      <c r="G56" s="6">
        <v>35166</v>
      </c>
      <c r="H56" s="8"/>
    </row>
    <row r="57" spans="1:8" ht="12" customHeight="1">
      <c r="A57" s="5">
        <v>10</v>
      </c>
      <c r="B57" s="6"/>
      <c r="C57" s="7" t="s">
        <v>199</v>
      </c>
      <c r="D57" s="258"/>
      <c r="E57" s="6">
        <v>927</v>
      </c>
      <c r="F57" s="6">
        <v>5718</v>
      </c>
      <c r="G57" s="6">
        <v>60446</v>
      </c>
      <c r="H57" s="226"/>
    </row>
    <row r="58" spans="1:8" ht="12" customHeight="1">
      <c r="A58" s="5">
        <v>11</v>
      </c>
      <c r="B58" s="6"/>
      <c r="C58" s="7" t="s">
        <v>243</v>
      </c>
      <c r="D58" s="258"/>
      <c r="E58" s="6">
        <v>1095</v>
      </c>
      <c r="F58" s="6">
        <v>6361</v>
      </c>
      <c r="G58" s="6">
        <v>44295</v>
      </c>
      <c r="H58" s="238"/>
    </row>
    <row r="59" spans="1:8" ht="12" customHeight="1">
      <c r="A59" s="5">
        <v>12</v>
      </c>
      <c r="B59" s="6"/>
      <c r="C59" s="7" t="s">
        <v>244</v>
      </c>
      <c r="D59" s="258"/>
      <c r="E59" s="6">
        <v>1487</v>
      </c>
      <c r="F59" s="6">
        <v>7331</v>
      </c>
      <c r="G59" s="6">
        <v>51838</v>
      </c>
      <c r="H59" s="237"/>
    </row>
    <row r="60" spans="1:8" ht="12" customHeight="1">
      <c r="A60" s="5">
        <v>13</v>
      </c>
      <c r="B60" s="6"/>
      <c r="C60" s="7" t="s">
        <v>278</v>
      </c>
      <c r="D60" s="258"/>
      <c r="E60" s="6">
        <v>1684</v>
      </c>
      <c r="F60" s="6">
        <v>7158</v>
      </c>
      <c r="G60" s="6">
        <v>63637</v>
      </c>
      <c r="H60" s="237"/>
    </row>
    <row r="61" spans="1:8" ht="12" customHeight="1">
      <c r="A61" s="5">
        <v>14</v>
      </c>
      <c r="B61" s="6"/>
      <c r="C61" s="7" t="s">
        <v>261</v>
      </c>
      <c r="D61" s="258"/>
      <c r="E61" s="6">
        <v>2110</v>
      </c>
      <c r="F61" s="6">
        <v>8836</v>
      </c>
      <c r="G61" s="6">
        <v>56901</v>
      </c>
      <c r="H61" s="238"/>
    </row>
    <row r="62" spans="1:8" ht="12" customHeight="1">
      <c r="A62" s="5">
        <v>15</v>
      </c>
      <c r="B62" s="6"/>
      <c r="C62" s="7" t="s">
        <v>285</v>
      </c>
      <c r="D62" s="258"/>
      <c r="E62" s="6">
        <v>2572</v>
      </c>
      <c r="F62" s="6">
        <v>15670</v>
      </c>
      <c r="G62" s="6">
        <v>91480</v>
      </c>
      <c r="H62" s="237" t="s">
        <v>279</v>
      </c>
    </row>
    <row r="63" spans="1:7" ht="12" customHeight="1">
      <c r="A63" s="5">
        <v>16</v>
      </c>
      <c r="B63" s="6"/>
      <c r="C63" s="7" t="s">
        <v>286</v>
      </c>
      <c r="D63" s="258"/>
      <c r="E63" s="6">
        <v>2679</v>
      </c>
      <c r="F63" s="6">
        <v>10727</v>
      </c>
      <c r="G63" s="6">
        <v>93290</v>
      </c>
    </row>
    <row r="64" spans="1:8" ht="12" customHeight="1">
      <c r="A64" s="5">
        <v>17</v>
      </c>
      <c r="B64" s="6"/>
      <c r="C64" s="7" t="s">
        <v>287</v>
      </c>
      <c r="D64" s="258"/>
      <c r="E64" s="6">
        <v>2724</v>
      </c>
      <c r="F64" s="6">
        <v>10822</v>
      </c>
      <c r="G64" s="6">
        <v>97822</v>
      </c>
      <c r="H64" s="8"/>
    </row>
    <row r="65" spans="1:7" ht="12" customHeight="1">
      <c r="A65" s="5">
        <v>18</v>
      </c>
      <c r="B65" s="6"/>
      <c r="C65" s="7" t="s">
        <v>288</v>
      </c>
      <c r="D65" s="258"/>
      <c r="E65" s="6">
        <v>3887</v>
      </c>
      <c r="F65" s="6">
        <v>10469</v>
      </c>
      <c r="G65" s="6">
        <v>98946</v>
      </c>
    </row>
    <row r="66" spans="1:8" ht="12" customHeight="1">
      <c r="A66" s="5">
        <v>19</v>
      </c>
      <c r="B66" s="6"/>
      <c r="C66" s="7" t="s">
        <v>289</v>
      </c>
      <c r="D66" s="258"/>
      <c r="E66" s="6">
        <v>3895</v>
      </c>
      <c r="F66" s="6">
        <v>10588</v>
      </c>
      <c r="G66" s="6">
        <v>84147</v>
      </c>
      <c r="H66" s="8"/>
    </row>
    <row r="67" spans="1:7" ht="12" customHeight="1">
      <c r="A67" s="5">
        <v>20</v>
      </c>
      <c r="B67" s="6"/>
      <c r="C67" s="7" t="s">
        <v>290</v>
      </c>
      <c r="D67" s="258"/>
      <c r="E67" s="6">
        <v>3912</v>
      </c>
      <c r="F67" s="6">
        <v>10502</v>
      </c>
      <c r="G67" s="6">
        <v>98987</v>
      </c>
    </row>
    <row r="68" spans="1:8" ht="12" customHeight="1">
      <c r="A68" s="5">
        <v>21</v>
      </c>
      <c r="B68" s="6"/>
      <c r="C68" s="7" t="s">
        <v>291</v>
      </c>
      <c r="D68" s="258"/>
      <c r="E68" s="6">
        <v>3912</v>
      </c>
      <c r="F68" s="6">
        <v>10979</v>
      </c>
      <c r="G68" s="6">
        <v>102768</v>
      </c>
      <c r="H68" s="8"/>
    </row>
    <row r="69" spans="1:8" ht="12.75">
      <c r="A69" s="5">
        <v>22</v>
      </c>
      <c r="B69" s="6"/>
      <c r="C69" s="7" t="s">
        <v>292</v>
      </c>
      <c r="D69" s="258"/>
      <c r="E69" s="6">
        <v>3931</v>
      </c>
      <c r="F69" s="6">
        <v>10589</v>
      </c>
      <c r="G69" s="6">
        <v>99036</v>
      </c>
      <c r="H69" s="8"/>
    </row>
    <row r="70" spans="1:8" ht="12.75">
      <c r="A70" s="5">
        <v>23</v>
      </c>
      <c r="B70" s="6"/>
      <c r="C70" s="7" t="s">
        <v>293</v>
      </c>
      <c r="D70" s="258"/>
      <c r="E70" s="6">
        <v>3940</v>
      </c>
      <c r="F70" s="6">
        <v>11373</v>
      </c>
      <c r="G70" s="6">
        <v>100838</v>
      </c>
      <c r="H70" s="8"/>
    </row>
    <row r="71" spans="1:8" ht="12.75">
      <c r="A71" s="5">
        <v>24</v>
      </c>
      <c r="B71" s="6"/>
      <c r="C71" s="7" t="s">
        <v>294</v>
      </c>
      <c r="D71" s="258"/>
      <c r="E71" s="6">
        <v>4652</v>
      </c>
      <c r="F71" s="6">
        <v>8268</v>
      </c>
      <c r="G71" s="6">
        <v>73700</v>
      </c>
      <c r="H71" s="8"/>
    </row>
    <row r="72" spans="1:8" ht="12.75">
      <c r="A72" s="5">
        <v>25</v>
      </c>
      <c r="B72" s="6"/>
      <c r="C72" s="7" t="s">
        <v>295</v>
      </c>
      <c r="D72" s="258"/>
      <c r="E72" s="6">
        <v>5026</v>
      </c>
      <c r="F72" s="6">
        <v>11089</v>
      </c>
      <c r="G72" s="6">
        <v>101594</v>
      </c>
      <c r="H72" s="165"/>
    </row>
    <row r="73" spans="1:8" ht="12.75">
      <c r="A73" s="5">
        <v>26</v>
      </c>
      <c r="B73" s="6"/>
      <c r="C73" s="7" t="s">
        <v>296</v>
      </c>
      <c r="D73" s="258"/>
      <c r="E73" s="6">
        <v>5032</v>
      </c>
      <c r="F73" s="6">
        <v>10071</v>
      </c>
      <c r="G73" s="6">
        <v>67340</v>
      </c>
      <c r="H73" s="165"/>
    </row>
    <row r="74" spans="1:8" ht="12.75">
      <c r="A74" s="5">
        <v>27</v>
      </c>
      <c r="B74" s="6"/>
      <c r="C74" s="7" t="s">
        <v>297</v>
      </c>
      <c r="D74" s="258"/>
      <c r="E74" s="6">
        <v>5084</v>
      </c>
      <c r="F74" s="6">
        <v>11200</v>
      </c>
      <c r="G74" s="6">
        <v>98054</v>
      </c>
      <c r="H74" s="165"/>
    </row>
    <row r="75" spans="1:8" ht="12.75">
      <c r="A75" s="5">
        <v>28</v>
      </c>
      <c r="B75" s="6"/>
      <c r="C75" s="7" t="s">
        <v>298</v>
      </c>
      <c r="D75" s="258"/>
      <c r="E75" s="6">
        <v>5849</v>
      </c>
      <c r="F75" s="6">
        <v>16549</v>
      </c>
      <c r="G75" s="6">
        <v>127470</v>
      </c>
      <c r="H75" s="218"/>
    </row>
    <row r="76" spans="1:8" ht="12.75">
      <c r="A76" s="5">
        <v>29</v>
      </c>
      <c r="B76" s="6"/>
      <c r="C76" s="7" t="s">
        <v>299</v>
      </c>
      <c r="D76" s="258"/>
      <c r="E76" s="6">
        <v>7024</v>
      </c>
      <c r="F76" s="6">
        <v>11964</v>
      </c>
      <c r="G76" s="6">
        <v>95441</v>
      </c>
      <c r="H76" s="165"/>
    </row>
    <row r="77" spans="1:8" ht="12.75">
      <c r="A77" s="5">
        <v>30</v>
      </c>
      <c r="B77" s="16"/>
      <c r="C77" s="7" t="s">
        <v>300</v>
      </c>
      <c r="D77" s="3"/>
      <c r="E77" s="16">
        <v>9480</v>
      </c>
      <c r="F77" s="16">
        <v>18549</v>
      </c>
      <c r="G77" s="16">
        <v>128907</v>
      </c>
      <c r="H77" s="237"/>
    </row>
    <row r="78" spans="1:8" ht="12.75">
      <c r="A78" s="5">
        <v>31</v>
      </c>
      <c r="B78" s="16"/>
      <c r="C78" s="7" t="s">
        <v>301</v>
      </c>
      <c r="D78" s="3"/>
      <c r="E78" s="16">
        <v>9579</v>
      </c>
      <c r="F78" s="16">
        <v>24263</v>
      </c>
      <c r="G78" s="16">
        <v>150534</v>
      </c>
      <c r="H78" s="178"/>
    </row>
    <row r="79" spans="1:8" ht="12.75">
      <c r="A79" s="5">
        <v>32</v>
      </c>
      <c r="B79" s="16"/>
      <c r="C79" s="7" t="s">
        <v>302</v>
      </c>
      <c r="D79" s="3"/>
      <c r="E79" s="16">
        <v>9706</v>
      </c>
      <c r="F79" s="16">
        <v>24765</v>
      </c>
      <c r="G79" s="16">
        <v>144016</v>
      </c>
      <c r="H79" s="178"/>
    </row>
    <row r="80" spans="1:8" ht="12.75">
      <c r="A80" s="5">
        <v>33</v>
      </c>
      <c r="B80" s="16"/>
      <c r="C80" s="7" t="s">
        <v>303</v>
      </c>
      <c r="D80" s="3"/>
      <c r="E80" s="16">
        <v>9707</v>
      </c>
      <c r="F80" s="16">
        <v>25987</v>
      </c>
      <c r="G80" s="16">
        <v>145929</v>
      </c>
      <c r="H80" s="178"/>
    </row>
    <row r="81" spans="1:8" ht="12.75">
      <c r="A81" s="5">
        <v>34</v>
      </c>
      <c r="B81" s="16"/>
      <c r="C81" s="7" t="s">
        <v>304</v>
      </c>
      <c r="D81" s="3"/>
      <c r="E81" s="16">
        <v>12003</v>
      </c>
      <c r="F81" s="16">
        <v>26472</v>
      </c>
      <c r="G81" s="16">
        <v>149001</v>
      </c>
      <c r="H81" s="237"/>
    </row>
    <row r="82" spans="1:8" ht="12.75">
      <c r="A82" s="5">
        <v>35</v>
      </c>
      <c r="B82" s="16"/>
      <c r="C82" s="7" t="s">
        <v>305</v>
      </c>
      <c r="D82" s="3"/>
      <c r="E82" s="16">
        <v>12683</v>
      </c>
      <c r="F82" s="16">
        <v>35159</v>
      </c>
      <c r="G82" s="16">
        <v>192374</v>
      </c>
      <c r="H82" s="237"/>
    </row>
    <row r="83" spans="1:8" ht="12.75">
      <c r="A83" s="5">
        <v>36</v>
      </c>
      <c r="B83" s="16"/>
      <c r="C83" s="7" t="s">
        <v>306</v>
      </c>
      <c r="D83" s="3"/>
      <c r="E83" s="16">
        <v>12752</v>
      </c>
      <c r="F83" s="16">
        <v>33556</v>
      </c>
      <c r="G83" s="16">
        <v>185650</v>
      </c>
      <c r="H83" s="237"/>
    </row>
    <row r="84" spans="1:8" ht="12.75">
      <c r="A84" s="312"/>
      <c r="B84" s="312"/>
      <c r="C84" s="127"/>
      <c r="D84" s="127"/>
      <c r="E84" s="312"/>
      <c r="F84" s="312"/>
      <c r="G84" s="312"/>
      <c r="H84" s="237"/>
    </row>
    <row r="86" spans="1:7" ht="13.5" thickBot="1">
      <c r="A86" s="10">
        <v>1</v>
      </c>
      <c r="B86" s="11"/>
      <c r="C86" s="11"/>
      <c r="D86" s="11"/>
      <c r="E86" s="12" t="s">
        <v>11</v>
      </c>
      <c r="F86" s="12" t="s">
        <v>12</v>
      </c>
      <c r="G86" s="12" t="s">
        <v>13</v>
      </c>
    </row>
    <row r="87" spans="1:7" ht="12.75">
      <c r="A87" s="13" t="s">
        <v>14</v>
      </c>
      <c r="B87" s="14" t="s">
        <v>15</v>
      </c>
      <c r="C87" s="14" t="s">
        <v>16</v>
      </c>
      <c r="D87" s="15" t="s">
        <v>17</v>
      </c>
      <c r="E87" s="16">
        <v>164</v>
      </c>
      <c r="F87" s="17">
        <v>923</v>
      </c>
      <c r="G87" s="17">
        <v>10844</v>
      </c>
    </row>
    <row r="88" spans="1:7" ht="12.75">
      <c r="A88" s="18" t="s">
        <v>18</v>
      </c>
      <c r="B88" s="19" t="s">
        <v>19</v>
      </c>
      <c r="C88" s="20" t="s">
        <v>20</v>
      </c>
      <c r="D88" s="21" t="s">
        <v>21</v>
      </c>
      <c r="E88" s="22"/>
      <c r="F88" s="22"/>
      <c r="G88" s="22"/>
    </row>
    <row r="89" spans="1:7" ht="12.75">
      <c r="A89" s="23" t="s">
        <v>22</v>
      </c>
      <c r="B89" s="24" t="s">
        <v>23</v>
      </c>
      <c r="C89" s="24" t="s">
        <v>24</v>
      </c>
      <c r="D89" s="25" t="s">
        <v>25</v>
      </c>
      <c r="E89" s="22"/>
      <c r="F89" s="22"/>
      <c r="G89" s="22"/>
    </row>
    <row r="90" spans="1:7" ht="12.75">
      <c r="A90" s="26" t="s">
        <v>26</v>
      </c>
      <c r="B90" s="27" t="s">
        <v>27</v>
      </c>
      <c r="C90" s="27" t="s">
        <v>28</v>
      </c>
      <c r="D90" s="28" t="s">
        <v>29</v>
      </c>
      <c r="E90" s="22"/>
      <c r="F90" s="22"/>
      <c r="G90" s="22"/>
    </row>
    <row r="91" spans="1:7" ht="12.75">
      <c r="A91" s="23" t="s">
        <v>30</v>
      </c>
      <c r="B91" s="24" t="s">
        <v>19</v>
      </c>
      <c r="C91" s="29" t="s">
        <v>20</v>
      </c>
      <c r="D91" s="25" t="s">
        <v>31</v>
      </c>
      <c r="E91" s="22"/>
      <c r="F91" s="22"/>
      <c r="G91" s="22"/>
    </row>
    <row r="92" spans="1:7" ht="12.75">
      <c r="A92" s="23" t="s">
        <v>32</v>
      </c>
      <c r="B92" s="30" t="s">
        <v>33</v>
      </c>
      <c r="C92" s="24" t="s">
        <v>34</v>
      </c>
      <c r="D92" s="25" t="s">
        <v>35</v>
      </c>
      <c r="E92" s="22"/>
      <c r="F92" s="22"/>
      <c r="G92" s="22"/>
    </row>
    <row r="93" spans="1:7" ht="12.75">
      <c r="A93" s="23" t="s">
        <v>36</v>
      </c>
      <c r="B93" s="30" t="s">
        <v>37</v>
      </c>
      <c r="C93" s="24" t="s">
        <v>38</v>
      </c>
      <c r="D93" s="25" t="s">
        <v>39</v>
      </c>
      <c r="E93" s="22"/>
      <c r="F93" s="22"/>
      <c r="G93" s="22"/>
    </row>
    <row r="94" spans="1:7" ht="13.5" thickBot="1">
      <c r="A94" s="31" t="s">
        <v>40</v>
      </c>
      <c r="B94" s="32" t="s">
        <v>41</v>
      </c>
      <c r="C94" s="32" t="s">
        <v>42</v>
      </c>
      <c r="D94" s="33"/>
      <c r="E94" s="22"/>
      <c r="F94" s="22"/>
      <c r="G94" s="22"/>
    </row>
    <row r="95" spans="5:7" ht="12.75">
      <c r="E95" s="22"/>
      <c r="F95" s="22"/>
      <c r="G95" s="22"/>
    </row>
    <row r="96" spans="1:7" ht="13.5" thickBot="1">
      <c r="A96" s="10">
        <v>2</v>
      </c>
      <c r="B96" s="11"/>
      <c r="C96" s="11"/>
      <c r="D96" s="11"/>
      <c r="E96" s="34" t="s">
        <v>11</v>
      </c>
      <c r="F96" s="34" t="s">
        <v>12</v>
      </c>
      <c r="G96" s="34" t="s">
        <v>13</v>
      </c>
    </row>
    <row r="97" spans="1:7" ht="12.75">
      <c r="A97" s="13" t="s">
        <v>14</v>
      </c>
      <c r="B97" s="14" t="s">
        <v>15</v>
      </c>
      <c r="C97" s="14" t="s">
        <v>16</v>
      </c>
      <c r="D97" s="15" t="s">
        <v>17</v>
      </c>
      <c r="E97" s="16">
        <v>190</v>
      </c>
      <c r="F97" s="17">
        <v>1237</v>
      </c>
      <c r="G97" s="17">
        <v>13235</v>
      </c>
    </row>
    <row r="98" spans="1:7" ht="12.75">
      <c r="A98" s="18" t="s">
        <v>18</v>
      </c>
      <c r="B98" s="19" t="s">
        <v>43</v>
      </c>
      <c r="C98" s="20" t="s">
        <v>44</v>
      </c>
      <c r="D98" s="21" t="s">
        <v>45</v>
      </c>
      <c r="E98" s="22"/>
      <c r="F98" s="22"/>
      <c r="G98" s="22"/>
    </row>
    <row r="99" spans="1:7" ht="12.75">
      <c r="A99" s="23" t="s">
        <v>22</v>
      </c>
      <c r="B99" s="24" t="s">
        <v>23</v>
      </c>
      <c r="C99" s="24" t="s">
        <v>46</v>
      </c>
      <c r="D99" s="25" t="s">
        <v>47</v>
      </c>
      <c r="E99" s="22"/>
      <c r="F99" s="22"/>
      <c r="G99" s="22"/>
    </row>
    <row r="100" spans="1:7" ht="12.75">
      <c r="A100" s="23" t="s">
        <v>26</v>
      </c>
      <c r="B100" s="24" t="s">
        <v>48</v>
      </c>
      <c r="C100" s="24" t="s">
        <v>49</v>
      </c>
      <c r="D100" s="25" t="s">
        <v>50</v>
      </c>
      <c r="E100" s="22"/>
      <c r="F100" s="22"/>
      <c r="G100" s="22"/>
    </row>
    <row r="101" spans="1:7" ht="12.75">
      <c r="A101" s="23" t="s">
        <v>30</v>
      </c>
      <c r="B101" s="24" t="s">
        <v>43</v>
      </c>
      <c r="C101" s="29" t="s">
        <v>51</v>
      </c>
      <c r="D101" s="25" t="s">
        <v>52</v>
      </c>
      <c r="E101" s="22"/>
      <c r="F101" s="22"/>
      <c r="G101" s="22"/>
    </row>
    <row r="102" spans="1:7" ht="12.75">
      <c r="A102" s="23" t="s">
        <v>32</v>
      </c>
      <c r="B102" s="30" t="s">
        <v>33</v>
      </c>
      <c r="C102" s="24" t="s">
        <v>34</v>
      </c>
      <c r="D102" s="25" t="s">
        <v>53</v>
      </c>
      <c r="E102" s="22"/>
      <c r="F102" s="22"/>
      <c r="G102" s="22"/>
    </row>
    <row r="103" spans="1:7" ht="12.75">
      <c r="A103" s="35" t="s">
        <v>36</v>
      </c>
      <c r="B103" s="36" t="s">
        <v>54</v>
      </c>
      <c r="C103" s="37" t="s">
        <v>55</v>
      </c>
      <c r="D103" s="38" t="s">
        <v>56</v>
      </c>
      <c r="E103" s="22"/>
      <c r="F103" s="22"/>
      <c r="G103" s="22"/>
    </row>
    <row r="104" spans="1:7" ht="13.5" thickBot="1">
      <c r="A104" s="39" t="s">
        <v>40</v>
      </c>
      <c r="B104" s="40" t="s">
        <v>41</v>
      </c>
      <c r="C104" s="40" t="s">
        <v>57</v>
      </c>
      <c r="D104" s="41"/>
      <c r="E104" s="22"/>
      <c r="F104" s="22"/>
      <c r="G104" s="22"/>
    </row>
    <row r="105" spans="2:7" ht="12.75">
      <c r="B105" s="42"/>
      <c r="C105" s="42"/>
      <c r="D105" s="42"/>
      <c r="E105" s="22"/>
      <c r="F105" s="22"/>
      <c r="G105" s="22"/>
    </row>
    <row r="106" spans="1:7" ht="13.5" thickBot="1">
      <c r="A106" s="10">
        <v>3</v>
      </c>
      <c r="B106" s="11"/>
      <c r="C106" s="11"/>
      <c r="D106" s="11"/>
      <c r="E106" s="34" t="s">
        <v>11</v>
      </c>
      <c r="F106" s="34" t="s">
        <v>12</v>
      </c>
      <c r="G106" s="34" t="s">
        <v>13</v>
      </c>
    </row>
    <row r="107" spans="1:7" ht="12.75">
      <c r="A107" s="13" t="s">
        <v>14</v>
      </c>
      <c r="B107" s="14" t="s">
        <v>15</v>
      </c>
      <c r="C107" s="14" t="s">
        <v>16</v>
      </c>
      <c r="D107" s="15" t="s">
        <v>17</v>
      </c>
      <c r="E107" s="16">
        <v>207</v>
      </c>
      <c r="F107" s="17">
        <v>1378</v>
      </c>
      <c r="G107" s="17">
        <v>15035</v>
      </c>
    </row>
    <row r="108" spans="1:7" ht="12.75">
      <c r="A108" s="18" t="s">
        <v>18</v>
      </c>
      <c r="B108" s="19" t="s">
        <v>58</v>
      </c>
      <c r="C108" s="20" t="s">
        <v>59</v>
      </c>
      <c r="D108" s="21" t="s">
        <v>60</v>
      </c>
      <c r="E108" s="22"/>
      <c r="F108" s="22"/>
      <c r="G108" s="22"/>
    </row>
    <row r="109" spans="1:7" ht="12.75">
      <c r="A109" s="23" t="s">
        <v>22</v>
      </c>
      <c r="B109" s="24" t="s">
        <v>23</v>
      </c>
      <c r="C109" s="24" t="s">
        <v>46</v>
      </c>
      <c r="D109" s="25" t="s">
        <v>47</v>
      </c>
      <c r="E109" s="22"/>
      <c r="F109" s="22"/>
      <c r="G109" s="22"/>
    </row>
    <row r="110" spans="1:7" ht="12.75">
      <c r="A110" s="43" t="s">
        <v>26</v>
      </c>
      <c r="B110" s="44" t="s">
        <v>61</v>
      </c>
      <c r="C110" s="44" t="s">
        <v>62</v>
      </c>
      <c r="D110" s="45" t="s">
        <v>50</v>
      </c>
      <c r="E110" s="22"/>
      <c r="F110" s="22"/>
      <c r="G110" s="22"/>
    </row>
    <row r="111" spans="1:7" ht="12.75">
      <c r="A111" s="23" t="s">
        <v>26</v>
      </c>
      <c r="B111" s="24" t="s">
        <v>27</v>
      </c>
      <c r="C111" s="24" t="s">
        <v>62</v>
      </c>
      <c r="D111" s="25" t="s">
        <v>50</v>
      </c>
      <c r="E111" s="22"/>
      <c r="F111" s="22"/>
      <c r="G111" s="22"/>
    </row>
    <row r="112" spans="1:7" ht="12.75">
      <c r="A112" s="23" t="s">
        <v>30</v>
      </c>
      <c r="B112" s="24" t="s">
        <v>58</v>
      </c>
      <c r="C112" s="29" t="s">
        <v>63</v>
      </c>
      <c r="D112" s="25" t="s">
        <v>52</v>
      </c>
      <c r="E112" s="22"/>
      <c r="F112" s="22"/>
      <c r="G112" s="22"/>
    </row>
    <row r="113" spans="1:7" ht="12.75">
      <c r="A113" s="23" t="s">
        <v>32</v>
      </c>
      <c r="B113" s="30" t="s">
        <v>33</v>
      </c>
      <c r="C113" s="24" t="s">
        <v>34</v>
      </c>
      <c r="D113" s="25" t="s">
        <v>53</v>
      </c>
      <c r="E113" s="22"/>
      <c r="F113" s="22"/>
      <c r="G113" s="22"/>
    </row>
    <row r="114" spans="1:7" ht="12.75">
      <c r="A114" s="23" t="s">
        <v>36</v>
      </c>
      <c r="B114" s="30" t="s">
        <v>54</v>
      </c>
      <c r="C114" s="24" t="s">
        <v>64</v>
      </c>
      <c r="D114" s="25" t="s">
        <v>56</v>
      </c>
      <c r="E114" s="22"/>
      <c r="F114" s="22"/>
      <c r="G114" s="22"/>
    </row>
    <row r="115" spans="1:7" ht="13.5" thickBot="1">
      <c r="A115" s="31" t="s">
        <v>40</v>
      </c>
      <c r="B115" s="32" t="s">
        <v>41</v>
      </c>
      <c r="C115" s="32" t="s">
        <v>57</v>
      </c>
      <c r="D115" s="33"/>
      <c r="E115" s="22"/>
      <c r="F115" s="22"/>
      <c r="G115" s="22"/>
    </row>
    <row r="116" spans="2:7" ht="12.75">
      <c r="B116" s="42"/>
      <c r="C116" s="42"/>
      <c r="D116" s="42"/>
      <c r="E116" s="22"/>
      <c r="F116" s="22"/>
      <c r="G116" s="22"/>
    </row>
    <row r="117" spans="1:7" ht="13.5" thickBot="1">
      <c r="A117" s="10">
        <v>4</v>
      </c>
      <c r="B117" s="11"/>
      <c r="C117" s="11"/>
      <c r="D117" s="11"/>
      <c r="E117" s="34" t="s">
        <v>11</v>
      </c>
      <c r="F117" s="34" t="s">
        <v>12</v>
      </c>
      <c r="G117" s="34" t="s">
        <v>13</v>
      </c>
    </row>
    <row r="118" spans="1:7" ht="12.75">
      <c r="A118" s="13" t="s">
        <v>14</v>
      </c>
      <c r="B118" s="14" t="s">
        <v>15</v>
      </c>
      <c r="C118" s="14" t="s">
        <v>16</v>
      </c>
      <c r="D118" s="15" t="s">
        <v>17</v>
      </c>
      <c r="E118" s="16">
        <v>425</v>
      </c>
      <c r="F118" s="17">
        <v>2557</v>
      </c>
      <c r="G118" s="17">
        <v>25716</v>
      </c>
    </row>
    <row r="119" spans="1:7" ht="12.75">
      <c r="A119" s="35" t="s">
        <v>22</v>
      </c>
      <c r="B119" s="37" t="s">
        <v>23</v>
      </c>
      <c r="C119" s="46" t="s">
        <v>65</v>
      </c>
      <c r="D119" s="47" t="s">
        <v>66</v>
      </c>
      <c r="E119" s="22"/>
      <c r="F119" s="22"/>
      <c r="G119" s="22"/>
    </row>
    <row r="120" spans="1:7" ht="12.75">
      <c r="A120" s="48" t="s">
        <v>26</v>
      </c>
      <c r="B120" s="49" t="s">
        <v>67</v>
      </c>
      <c r="C120" s="49" t="s">
        <v>68</v>
      </c>
      <c r="D120" s="50" t="s">
        <v>69</v>
      </c>
      <c r="E120" s="22"/>
      <c r="F120" s="22"/>
      <c r="G120" s="22"/>
    </row>
    <row r="121" spans="1:7" ht="12.75">
      <c r="A121" s="23" t="s">
        <v>30</v>
      </c>
      <c r="B121" s="24" t="s">
        <v>70</v>
      </c>
      <c r="C121" s="24" t="s">
        <v>71</v>
      </c>
      <c r="D121" s="25" t="s">
        <v>160</v>
      </c>
      <c r="E121" s="22"/>
      <c r="F121" s="22"/>
      <c r="G121" s="22"/>
    </row>
    <row r="122" spans="1:7" ht="12.75">
      <c r="A122" s="51" t="s">
        <v>32</v>
      </c>
      <c r="B122" s="52" t="s">
        <v>23</v>
      </c>
      <c r="C122" s="52" t="s">
        <v>34</v>
      </c>
      <c r="D122" s="53" t="s">
        <v>72</v>
      </c>
      <c r="E122" s="22"/>
      <c r="F122" s="22"/>
      <c r="G122" s="22"/>
    </row>
    <row r="123" spans="1:7" ht="12.75">
      <c r="A123" s="23" t="s">
        <v>36</v>
      </c>
      <c r="B123" s="54" t="s">
        <v>73</v>
      </c>
      <c r="C123" s="55" t="s">
        <v>74</v>
      </c>
      <c r="D123" s="56" t="s">
        <v>75</v>
      </c>
      <c r="E123" s="22"/>
      <c r="F123" s="22"/>
      <c r="G123" s="22"/>
    </row>
    <row r="124" spans="1:7" ht="13.5" thickBot="1">
      <c r="A124" s="57" t="s">
        <v>40</v>
      </c>
      <c r="B124" s="32" t="s">
        <v>41</v>
      </c>
      <c r="C124" s="58" t="s">
        <v>76</v>
      </c>
      <c r="D124" s="59" t="s">
        <v>77</v>
      </c>
      <c r="E124" s="22"/>
      <c r="F124" s="22"/>
      <c r="G124" s="22"/>
    </row>
    <row r="125" spans="2:7" ht="12.75">
      <c r="B125" s="42"/>
      <c r="C125" s="42"/>
      <c r="D125" s="42"/>
      <c r="E125" s="22"/>
      <c r="F125" s="22"/>
      <c r="G125" s="22"/>
    </row>
    <row r="126" spans="1:7" ht="13.5" thickBot="1">
      <c r="A126" s="10">
        <v>5</v>
      </c>
      <c r="B126" s="11"/>
      <c r="C126" s="11"/>
      <c r="D126" s="11"/>
      <c r="E126" s="34" t="s">
        <v>11</v>
      </c>
      <c r="F126" s="34" t="s">
        <v>12</v>
      </c>
      <c r="G126" s="34" t="s">
        <v>13</v>
      </c>
    </row>
    <row r="127" spans="1:7" ht="12.75">
      <c r="A127" s="13" t="s">
        <v>14</v>
      </c>
      <c r="B127" s="14" t="s">
        <v>15</v>
      </c>
      <c r="C127" s="14" t="s">
        <v>16</v>
      </c>
      <c r="D127" s="15" t="s">
        <v>17</v>
      </c>
      <c r="E127" s="16">
        <v>429</v>
      </c>
      <c r="F127" s="17">
        <v>2582</v>
      </c>
      <c r="G127" s="17">
        <v>25123</v>
      </c>
    </row>
    <row r="128" spans="1:7" ht="12.75">
      <c r="A128" s="35" t="s">
        <v>22</v>
      </c>
      <c r="B128" s="37" t="s">
        <v>23</v>
      </c>
      <c r="C128" s="46" t="s">
        <v>65</v>
      </c>
      <c r="D128" s="47" t="s">
        <v>66</v>
      </c>
      <c r="E128" s="22"/>
      <c r="F128" s="22"/>
      <c r="G128" s="22"/>
    </row>
    <row r="129" spans="1:7" ht="12.75">
      <c r="A129" s="48" t="s">
        <v>26</v>
      </c>
      <c r="B129" s="60" t="s">
        <v>78</v>
      </c>
      <c r="C129" s="61" t="s">
        <v>79</v>
      </c>
      <c r="D129" s="62" t="s">
        <v>80</v>
      </c>
      <c r="E129" s="22"/>
      <c r="F129" s="22"/>
      <c r="G129" s="22"/>
    </row>
    <row r="130" spans="1:7" ht="12.75">
      <c r="A130" s="23" t="s">
        <v>30</v>
      </c>
      <c r="B130" s="24" t="s">
        <v>70</v>
      </c>
      <c r="C130" s="24" t="s">
        <v>71</v>
      </c>
      <c r="D130" s="25" t="s">
        <v>160</v>
      </c>
      <c r="E130" s="22"/>
      <c r="F130" s="22"/>
      <c r="G130" s="22"/>
    </row>
    <row r="131" spans="1:7" ht="12.75">
      <c r="A131" s="51" t="s">
        <v>32</v>
      </c>
      <c r="B131" s="52" t="s">
        <v>23</v>
      </c>
      <c r="C131" s="52" t="s">
        <v>34</v>
      </c>
      <c r="D131" s="53" t="s">
        <v>72</v>
      </c>
      <c r="E131" s="22"/>
      <c r="F131" s="22"/>
      <c r="G131" s="22"/>
    </row>
    <row r="132" spans="1:7" ht="12.75">
      <c r="A132" s="23" t="s">
        <v>36</v>
      </c>
      <c r="B132" s="63" t="s">
        <v>73</v>
      </c>
      <c r="C132" s="64" t="s">
        <v>81</v>
      </c>
      <c r="D132" s="65" t="s">
        <v>82</v>
      </c>
      <c r="E132" s="22"/>
      <c r="F132" s="22"/>
      <c r="G132" s="22"/>
    </row>
    <row r="133" spans="1:7" ht="13.5" thickBot="1">
      <c r="A133" s="57" t="s">
        <v>40</v>
      </c>
      <c r="B133" s="32" t="s">
        <v>41</v>
      </c>
      <c r="C133" s="66" t="s">
        <v>83</v>
      </c>
      <c r="D133" s="59" t="s">
        <v>77</v>
      </c>
      <c r="E133" s="22"/>
      <c r="F133" s="22"/>
      <c r="G133" s="22"/>
    </row>
    <row r="134" spans="1:7" ht="12.75">
      <c r="A134" s="166"/>
      <c r="B134" s="166"/>
      <c r="C134" s="129"/>
      <c r="D134" s="126"/>
      <c r="E134" s="22"/>
      <c r="F134" s="22"/>
      <c r="G134" s="22"/>
    </row>
    <row r="135" spans="1:7" ht="13.5" thickBot="1">
      <c r="A135" s="67" t="s">
        <v>184</v>
      </c>
      <c r="B135" s="10"/>
      <c r="C135" s="11"/>
      <c r="D135" s="11"/>
      <c r="E135" s="34" t="s">
        <v>11</v>
      </c>
      <c r="F135" s="34" t="s">
        <v>12</v>
      </c>
      <c r="G135" s="34" t="s">
        <v>13</v>
      </c>
    </row>
    <row r="136" spans="1:7" ht="12.75">
      <c r="A136" s="176" t="s">
        <v>14</v>
      </c>
      <c r="B136" s="168" t="s">
        <v>15</v>
      </c>
      <c r="C136" s="168" t="s">
        <v>16</v>
      </c>
      <c r="D136" s="169" t="s">
        <v>17</v>
      </c>
      <c r="E136" s="128">
        <v>489</v>
      </c>
      <c r="F136" s="17">
        <v>2946</v>
      </c>
      <c r="G136" s="17">
        <v>35275</v>
      </c>
    </row>
    <row r="137" spans="1:7" ht="12.75">
      <c r="A137" s="177" t="s">
        <v>18</v>
      </c>
      <c r="B137" s="170" t="s">
        <v>97</v>
      </c>
      <c r="C137" s="171" t="s">
        <v>170</v>
      </c>
      <c r="D137" s="175" t="s">
        <v>171</v>
      </c>
      <c r="E137" s="22"/>
      <c r="F137" s="22"/>
      <c r="G137" s="22"/>
    </row>
    <row r="138" spans="1:7" ht="12.75">
      <c r="A138" s="23" t="s">
        <v>22</v>
      </c>
      <c r="B138" s="24" t="s">
        <v>23</v>
      </c>
      <c r="C138" s="24" t="s">
        <v>172</v>
      </c>
      <c r="D138" s="25" t="s">
        <v>173</v>
      </c>
      <c r="E138" s="22"/>
      <c r="F138" s="22"/>
      <c r="G138" s="22"/>
    </row>
    <row r="139" spans="1:7" ht="12.75">
      <c r="A139" s="26" t="s">
        <v>26</v>
      </c>
      <c r="B139" s="27" t="s">
        <v>174</v>
      </c>
      <c r="C139" s="27" t="s">
        <v>175</v>
      </c>
      <c r="D139" s="28" t="s">
        <v>176</v>
      </c>
      <c r="E139" s="22"/>
      <c r="F139" s="22"/>
      <c r="G139" s="22"/>
    </row>
    <row r="140" spans="1:7" ht="12.75">
      <c r="A140" s="23" t="s">
        <v>30</v>
      </c>
      <c r="B140" s="24" t="s">
        <v>177</v>
      </c>
      <c r="C140" s="29" t="s">
        <v>178</v>
      </c>
      <c r="D140" s="25" t="s">
        <v>179</v>
      </c>
      <c r="E140" s="22"/>
      <c r="F140" s="22"/>
      <c r="G140" s="22"/>
    </row>
    <row r="141" spans="1:7" ht="12.75">
      <c r="A141" s="23" t="s">
        <v>32</v>
      </c>
      <c r="B141" s="172" t="s">
        <v>33</v>
      </c>
      <c r="C141" s="24" t="s">
        <v>34</v>
      </c>
      <c r="D141" s="25" t="s">
        <v>180</v>
      </c>
      <c r="E141" s="22"/>
      <c r="F141" s="22"/>
      <c r="G141" s="22"/>
    </row>
    <row r="142" spans="1:7" ht="12.75">
      <c r="A142" s="23" t="s">
        <v>36</v>
      </c>
      <c r="B142" s="68" t="s">
        <v>181</v>
      </c>
      <c r="C142" s="24" t="s">
        <v>182</v>
      </c>
      <c r="D142" s="25" t="s">
        <v>96</v>
      </c>
      <c r="E142" s="22"/>
      <c r="F142" s="22"/>
      <c r="G142" s="22"/>
    </row>
    <row r="143" spans="1:7" ht="13.5" thickBot="1">
      <c r="A143" s="31" t="s">
        <v>40</v>
      </c>
      <c r="B143" s="173" t="s">
        <v>41</v>
      </c>
      <c r="C143" s="173" t="s">
        <v>183</v>
      </c>
      <c r="D143" s="174"/>
      <c r="E143" s="22"/>
      <c r="F143" s="22"/>
      <c r="G143" s="22"/>
    </row>
    <row r="144" spans="1:7" ht="12.75">
      <c r="A144" s="125"/>
      <c r="B144" s="125"/>
      <c r="C144" s="129"/>
      <c r="D144" s="126"/>
      <c r="E144" s="22"/>
      <c r="F144" s="22"/>
      <c r="G144" s="22"/>
    </row>
    <row r="145" spans="1:7" ht="13.5" thickBot="1">
      <c r="A145" s="10">
        <v>7</v>
      </c>
      <c r="B145" s="11"/>
      <c r="C145" s="11"/>
      <c r="D145" s="11"/>
      <c r="E145" s="34" t="s">
        <v>11</v>
      </c>
      <c r="F145" s="34" t="s">
        <v>12</v>
      </c>
      <c r="G145" s="34" t="s">
        <v>13</v>
      </c>
    </row>
    <row r="146" spans="1:7" ht="12.75">
      <c r="A146" s="13" t="s">
        <v>14</v>
      </c>
      <c r="B146" s="14" t="s">
        <v>15</v>
      </c>
      <c r="C146" s="14" t="s">
        <v>16</v>
      </c>
      <c r="D146" s="15" t="s">
        <v>17</v>
      </c>
      <c r="E146" s="128">
        <v>500</v>
      </c>
      <c r="F146" s="17">
        <v>2924</v>
      </c>
      <c r="G146" s="17">
        <v>32170</v>
      </c>
    </row>
    <row r="147" spans="1:7" ht="12.75">
      <c r="A147" s="18" t="s">
        <v>18</v>
      </c>
      <c r="B147" s="19" t="s">
        <v>149</v>
      </c>
      <c r="C147" s="20" t="s">
        <v>150</v>
      </c>
      <c r="D147" s="21" t="s">
        <v>151</v>
      </c>
      <c r="E147" s="22"/>
      <c r="F147" s="22"/>
      <c r="G147" s="22"/>
    </row>
    <row r="148" spans="1:7" ht="12.75">
      <c r="A148" s="23" t="s">
        <v>22</v>
      </c>
      <c r="B148" s="24" t="s">
        <v>23</v>
      </c>
      <c r="C148" s="24" t="s">
        <v>152</v>
      </c>
      <c r="D148" s="25" t="s">
        <v>158</v>
      </c>
      <c r="E148" s="22"/>
      <c r="F148" s="22"/>
      <c r="G148" s="22"/>
    </row>
    <row r="149" spans="1:7" ht="12.75">
      <c r="A149" s="26" t="s">
        <v>26</v>
      </c>
      <c r="B149" s="27" t="s">
        <v>153</v>
      </c>
      <c r="C149" s="27" t="s">
        <v>90</v>
      </c>
      <c r="D149" s="28" t="s">
        <v>29</v>
      </c>
      <c r="E149" s="22"/>
      <c r="F149" s="22"/>
      <c r="G149" s="22"/>
    </row>
    <row r="150" spans="1:7" ht="12.75">
      <c r="A150" s="23" t="s">
        <v>30</v>
      </c>
      <c r="B150" s="24" t="s">
        <v>154</v>
      </c>
      <c r="C150" s="29" t="s">
        <v>155</v>
      </c>
      <c r="D150" s="25" t="s">
        <v>92</v>
      </c>
      <c r="E150" s="22"/>
      <c r="F150" s="22"/>
      <c r="G150" s="22"/>
    </row>
    <row r="151" spans="1:7" ht="12.75">
      <c r="A151" s="23" t="s">
        <v>32</v>
      </c>
      <c r="B151" s="30" t="s">
        <v>33</v>
      </c>
      <c r="C151" s="24" t="s">
        <v>34</v>
      </c>
      <c r="D151" s="25" t="s">
        <v>156</v>
      </c>
      <c r="E151" s="22"/>
      <c r="F151" s="22"/>
      <c r="G151" s="22"/>
    </row>
    <row r="152" spans="1:7" ht="12.75">
      <c r="A152" s="23" t="s">
        <v>36</v>
      </c>
      <c r="B152" s="68" t="s">
        <v>157</v>
      </c>
      <c r="C152" s="24" t="s">
        <v>169</v>
      </c>
      <c r="D152" s="25" t="s">
        <v>96</v>
      </c>
      <c r="E152" s="22"/>
      <c r="F152" s="22"/>
      <c r="G152" s="22"/>
    </row>
    <row r="153" spans="1:7" ht="13.5" thickBot="1">
      <c r="A153" s="31" t="s">
        <v>40</v>
      </c>
      <c r="B153" s="32" t="s">
        <v>41</v>
      </c>
      <c r="C153" s="32" t="s">
        <v>148</v>
      </c>
      <c r="D153" s="33"/>
      <c r="E153" s="22"/>
      <c r="F153" s="22"/>
      <c r="G153" s="22"/>
    </row>
    <row r="154" spans="1:7" ht="12.75">
      <c r="A154" s="127"/>
      <c r="B154" s="125"/>
      <c r="C154" s="125"/>
      <c r="D154" s="125"/>
      <c r="E154" s="22"/>
      <c r="F154" s="22"/>
      <c r="G154" s="22"/>
    </row>
    <row r="155" spans="1:7" ht="13.5" thickBot="1">
      <c r="A155" s="67" t="s">
        <v>147</v>
      </c>
      <c r="B155" s="11"/>
      <c r="C155" s="11"/>
      <c r="D155" s="11"/>
      <c r="E155" s="34" t="s">
        <v>11</v>
      </c>
      <c r="F155" s="34" t="s">
        <v>12</v>
      </c>
      <c r="G155" s="34" t="s">
        <v>13</v>
      </c>
    </row>
    <row r="156" spans="1:7" ht="12.75">
      <c r="A156" s="13" t="s">
        <v>14</v>
      </c>
      <c r="B156" s="14" t="s">
        <v>15</v>
      </c>
      <c r="C156" s="14" t="s">
        <v>16</v>
      </c>
      <c r="D156" s="15" t="s">
        <v>17</v>
      </c>
      <c r="E156" s="17">
        <v>731</v>
      </c>
      <c r="F156" s="17">
        <v>3669</v>
      </c>
      <c r="G156" s="17">
        <v>37500</v>
      </c>
    </row>
    <row r="157" spans="1:7" ht="12.75">
      <c r="A157" s="18" t="s">
        <v>18</v>
      </c>
      <c r="B157" s="19" t="s">
        <v>84</v>
      </c>
      <c r="C157" s="20" t="s">
        <v>85</v>
      </c>
      <c r="D157" s="21" t="s">
        <v>86</v>
      </c>
      <c r="E157" s="22"/>
      <c r="F157" s="22"/>
      <c r="G157" s="22"/>
    </row>
    <row r="158" spans="1:7" ht="12.75">
      <c r="A158" s="23" t="s">
        <v>22</v>
      </c>
      <c r="B158" s="24" t="s">
        <v>23</v>
      </c>
      <c r="C158" s="24" t="s">
        <v>87</v>
      </c>
      <c r="D158" s="25" t="s">
        <v>88</v>
      </c>
      <c r="E158" s="22"/>
      <c r="F158" s="22"/>
      <c r="G158" s="22"/>
    </row>
    <row r="159" spans="1:7" ht="12.75">
      <c r="A159" s="26" t="s">
        <v>26</v>
      </c>
      <c r="B159" s="27" t="s">
        <v>89</v>
      </c>
      <c r="C159" s="27" t="s">
        <v>90</v>
      </c>
      <c r="D159" s="28" t="s">
        <v>29</v>
      </c>
      <c r="E159" s="22"/>
      <c r="F159" s="22"/>
      <c r="G159" s="22"/>
    </row>
    <row r="160" spans="1:7" ht="12.75">
      <c r="A160" s="23" t="s">
        <v>30</v>
      </c>
      <c r="B160" s="24" t="s">
        <v>84</v>
      </c>
      <c r="C160" s="29" t="s">
        <v>91</v>
      </c>
      <c r="D160" s="25" t="s">
        <v>92</v>
      </c>
      <c r="E160" s="22"/>
      <c r="F160" s="22"/>
      <c r="G160" s="22"/>
    </row>
    <row r="161" spans="1:7" ht="12.75">
      <c r="A161" s="23" t="s">
        <v>32</v>
      </c>
      <c r="B161" s="30" t="s">
        <v>33</v>
      </c>
      <c r="C161" s="24" t="s">
        <v>34</v>
      </c>
      <c r="D161" s="25" t="s">
        <v>93</v>
      </c>
      <c r="E161" s="22"/>
      <c r="F161" s="22"/>
      <c r="G161" s="22"/>
    </row>
    <row r="162" spans="1:7" ht="12.75">
      <c r="A162" s="23" t="s">
        <v>36</v>
      </c>
      <c r="B162" s="68" t="s">
        <v>94</v>
      </c>
      <c r="C162" s="24" t="s">
        <v>95</v>
      </c>
      <c r="D162" s="25" t="s">
        <v>96</v>
      </c>
      <c r="E162" s="22"/>
      <c r="F162" s="22"/>
      <c r="G162" s="22"/>
    </row>
    <row r="163" spans="1:7" ht="13.5" thickBot="1">
      <c r="A163" s="31" t="s">
        <v>40</v>
      </c>
      <c r="B163" s="32" t="s">
        <v>41</v>
      </c>
      <c r="C163" s="32" t="s">
        <v>76</v>
      </c>
      <c r="D163" s="33"/>
      <c r="E163" s="22"/>
      <c r="F163" s="22"/>
      <c r="G163" s="22"/>
    </row>
    <row r="164" spans="2:7" ht="12.75">
      <c r="B164" s="42"/>
      <c r="C164" s="42"/>
      <c r="D164" s="42"/>
      <c r="E164" s="22"/>
      <c r="F164" s="22"/>
      <c r="G164" s="22"/>
    </row>
    <row r="165" spans="1:7" ht="13.5" thickBot="1">
      <c r="A165" s="1" t="s">
        <v>185</v>
      </c>
      <c r="B165" s="42"/>
      <c r="C165" s="42"/>
      <c r="D165" s="42"/>
      <c r="E165" s="34" t="s">
        <v>11</v>
      </c>
      <c r="F165" s="34" t="s">
        <v>12</v>
      </c>
      <c r="G165" s="34" t="s">
        <v>13</v>
      </c>
    </row>
    <row r="166" spans="1:7" ht="12.75">
      <c r="A166" s="13" t="s">
        <v>14</v>
      </c>
      <c r="B166" s="14" t="s">
        <v>15</v>
      </c>
      <c r="C166" s="14" t="s">
        <v>16</v>
      </c>
      <c r="D166" s="15" t="s">
        <v>17</v>
      </c>
      <c r="E166" s="17">
        <v>763</v>
      </c>
      <c r="F166" s="17">
        <v>3499</v>
      </c>
      <c r="G166" s="17">
        <v>35166</v>
      </c>
    </row>
    <row r="167" spans="1:7" ht="12.75">
      <c r="A167" s="18" t="s">
        <v>18</v>
      </c>
      <c r="B167" s="19" t="s">
        <v>97</v>
      </c>
      <c r="C167" s="20" t="s">
        <v>98</v>
      </c>
      <c r="D167" s="21" t="s">
        <v>99</v>
      </c>
      <c r="E167" s="22"/>
      <c r="F167" s="22"/>
      <c r="G167" s="22"/>
    </row>
    <row r="168" spans="1:7" ht="12.75">
      <c r="A168" s="23" t="s">
        <v>22</v>
      </c>
      <c r="B168" s="24" t="s">
        <v>23</v>
      </c>
      <c r="C168" s="24" t="s">
        <v>159</v>
      </c>
      <c r="D168" s="25" t="s">
        <v>100</v>
      </c>
      <c r="E168" s="22"/>
      <c r="F168" s="22"/>
      <c r="G168" s="22"/>
    </row>
    <row r="169" spans="1:7" ht="12.75">
      <c r="A169" s="26" t="s">
        <v>26</v>
      </c>
      <c r="B169" s="27" t="s">
        <v>27</v>
      </c>
      <c r="C169" s="27" t="s">
        <v>90</v>
      </c>
      <c r="D169" s="28" t="s">
        <v>29</v>
      </c>
      <c r="E169" s="22"/>
      <c r="F169" s="22"/>
      <c r="G169" s="22"/>
    </row>
    <row r="170" spans="1:7" ht="12.75">
      <c r="A170" s="23" t="s">
        <v>30</v>
      </c>
      <c r="B170" s="24" t="s">
        <v>97</v>
      </c>
      <c r="C170" s="29" t="s">
        <v>101</v>
      </c>
      <c r="D170" s="25" t="s">
        <v>31</v>
      </c>
      <c r="E170" s="22"/>
      <c r="F170" s="22"/>
      <c r="G170" s="22"/>
    </row>
    <row r="171" spans="1:7" ht="12.75">
      <c r="A171" s="23" t="s">
        <v>32</v>
      </c>
      <c r="B171" s="30" t="s">
        <v>33</v>
      </c>
      <c r="C171" s="24" t="s">
        <v>34</v>
      </c>
      <c r="D171" s="25" t="s">
        <v>102</v>
      </c>
      <c r="E171" s="22"/>
      <c r="F171" s="22"/>
      <c r="G171" s="22"/>
    </row>
    <row r="172" spans="1:7" ht="12.75">
      <c r="A172" s="23" t="s">
        <v>36</v>
      </c>
      <c r="B172" s="68" t="s">
        <v>73</v>
      </c>
      <c r="C172" s="24" t="s">
        <v>103</v>
      </c>
      <c r="D172" s="25" t="s">
        <v>104</v>
      </c>
      <c r="E172" s="22"/>
      <c r="F172" s="22"/>
      <c r="G172" s="22"/>
    </row>
    <row r="173" spans="1:7" ht="13.5" thickBot="1">
      <c r="A173" s="31" t="s">
        <v>40</v>
      </c>
      <c r="B173" s="32" t="s">
        <v>41</v>
      </c>
      <c r="C173" s="32" t="s">
        <v>76</v>
      </c>
      <c r="D173" s="33"/>
      <c r="E173" s="22"/>
      <c r="F173" s="22"/>
      <c r="G173" s="22"/>
    </row>
    <row r="174" spans="2:7" ht="12.75">
      <c r="B174" s="42"/>
      <c r="C174" s="42"/>
      <c r="D174" s="42"/>
      <c r="E174" s="22"/>
      <c r="F174" s="22"/>
      <c r="G174" s="22"/>
    </row>
    <row r="175" spans="1:7" ht="13.5" thickBot="1">
      <c r="A175" s="1" t="s">
        <v>203</v>
      </c>
      <c r="B175" s="11"/>
      <c r="C175" s="11"/>
      <c r="D175" s="203"/>
      <c r="E175" s="34" t="s">
        <v>11</v>
      </c>
      <c r="F175" s="34" t="s">
        <v>12</v>
      </c>
      <c r="G175" s="34" t="s">
        <v>13</v>
      </c>
    </row>
    <row r="176" spans="1:7" ht="12.75">
      <c r="A176" s="144" t="s">
        <v>14</v>
      </c>
      <c r="B176" s="71" t="s">
        <v>15</v>
      </c>
      <c r="C176" s="71" t="s">
        <v>16</v>
      </c>
      <c r="D176" s="72" t="s">
        <v>17</v>
      </c>
      <c r="E176" s="16">
        <v>927</v>
      </c>
      <c r="F176" s="17">
        <v>5718</v>
      </c>
      <c r="G176" s="17">
        <v>60446</v>
      </c>
    </row>
    <row r="177" spans="1:7" ht="12.75">
      <c r="A177" s="35" t="s">
        <v>22</v>
      </c>
      <c r="B177" s="37" t="s">
        <v>23</v>
      </c>
      <c r="C177" s="223" t="s">
        <v>125</v>
      </c>
      <c r="D177" s="221" t="s">
        <v>126</v>
      </c>
      <c r="E177" s="22"/>
      <c r="F177" s="22"/>
      <c r="G177" s="22"/>
    </row>
    <row r="178" spans="1:7" ht="12.75">
      <c r="A178" s="48" t="s">
        <v>26</v>
      </c>
      <c r="B178" s="139" t="s">
        <v>127</v>
      </c>
      <c r="C178" s="224" t="s">
        <v>200</v>
      </c>
      <c r="D178" s="141" t="s">
        <v>80</v>
      </c>
      <c r="E178" s="22"/>
      <c r="F178" s="22"/>
      <c r="G178" s="22"/>
    </row>
    <row r="179" spans="1:7" ht="12.75">
      <c r="A179" s="23" t="s">
        <v>30</v>
      </c>
      <c r="B179" s="138" t="s">
        <v>108</v>
      </c>
      <c r="C179" s="219" t="s">
        <v>129</v>
      </c>
      <c r="D179" s="140" t="s">
        <v>130</v>
      </c>
      <c r="E179" s="22"/>
      <c r="F179" s="22"/>
      <c r="G179" s="22"/>
    </row>
    <row r="180" spans="1:7" ht="12.75">
      <c r="A180" s="23" t="s">
        <v>32</v>
      </c>
      <c r="B180" s="279" t="s">
        <v>33</v>
      </c>
      <c r="C180" s="24" t="s">
        <v>34</v>
      </c>
      <c r="D180" s="140" t="s">
        <v>251</v>
      </c>
      <c r="E180" s="22"/>
      <c r="F180" s="22"/>
      <c r="G180" s="22"/>
    </row>
    <row r="181" spans="1:7" ht="12.75">
      <c r="A181" s="23" t="s">
        <v>36</v>
      </c>
      <c r="B181" s="222" t="s">
        <v>54</v>
      </c>
      <c r="C181" s="225" t="s">
        <v>201</v>
      </c>
      <c r="D181" s="220" t="s">
        <v>190</v>
      </c>
      <c r="E181" s="22"/>
      <c r="F181" s="22"/>
      <c r="G181" s="22"/>
    </row>
    <row r="182" spans="1:7" ht="13.5" thickBot="1">
      <c r="A182" s="31" t="s">
        <v>40</v>
      </c>
      <c r="B182" s="81" t="s">
        <v>41</v>
      </c>
      <c r="C182" s="149" t="s">
        <v>198</v>
      </c>
      <c r="D182" s="82" t="s">
        <v>202</v>
      </c>
      <c r="E182" s="22"/>
      <c r="F182" s="22"/>
      <c r="G182" s="22"/>
    </row>
    <row r="183" spans="1:7" ht="12.75">
      <c r="A183" s="127"/>
      <c r="B183" s="132"/>
      <c r="C183" s="129"/>
      <c r="D183" s="132"/>
      <c r="E183" s="22"/>
      <c r="F183" s="22"/>
      <c r="G183" s="22"/>
    </row>
    <row r="184" spans="1:7" ht="13.5" thickBot="1">
      <c r="A184" s="67" t="s">
        <v>218</v>
      </c>
      <c r="B184" s="10"/>
      <c r="C184" s="11"/>
      <c r="D184" s="203"/>
      <c r="E184" s="34" t="s">
        <v>11</v>
      </c>
      <c r="F184" s="34" t="s">
        <v>12</v>
      </c>
      <c r="G184" s="34" t="s">
        <v>13</v>
      </c>
    </row>
    <row r="185" spans="1:7" ht="12.75">
      <c r="A185" s="246" t="s">
        <v>14</v>
      </c>
      <c r="B185" s="239" t="s">
        <v>15</v>
      </c>
      <c r="C185" s="239" t="s">
        <v>16</v>
      </c>
      <c r="D185" s="240" t="s">
        <v>17</v>
      </c>
      <c r="E185" s="16">
        <v>1095</v>
      </c>
      <c r="F185" s="17">
        <v>6361</v>
      </c>
      <c r="G185" s="17">
        <v>44295</v>
      </c>
    </row>
    <row r="186" spans="1:7" ht="12.75">
      <c r="A186" s="241" t="s">
        <v>18</v>
      </c>
      <c r="B186" s="242" t="s">
        <v>84</v>
      </c>
      <c r="C186" s="236" t="s">
        <v>224</v>
      </c>
      <c r="D186" s="247" t="s">
        <v>225</v>
      </c>
      <c r="E186" s="22"/>
      <c r="F186" s="22"/>
      <c r="G186" s="22"/>
    </row>
    <row r="187" spans="1:7" ht="12.75">
      <c r="A187" s="23" t="s">
        <v>22</v>
      </c>
      <c r="B187" s="24" t="s">
        <v>23</v>
      </c>
      <c r="C187" s="188" t="s">
        <v>226</v>
      </c>
      <c r="D187" s="25" t="s">
        <v>227</v>
      </c>
      <c r="E187" s="22"/>
      <c r="F187" s="22"/>
      <c r="G187" s="22"/>
    </row>
    <row r="188" spans="1:7" ht="12.75">
      <c r="A188" s="26" t="s">
        <v>26</v>
      </c>
      <c r="B188" s="27" t="s">
        <v>208</v>
      </c>
      <c r="C188" s="27" t="s">
        <v>228</v>
      </c>
      <c r="D188" s="28" t="s">
        <v>229</v>
      </c>
      <c r="E188" s="22"/>
      <c r="F188" s="22"/>
      <c r="G188" s="22"/>
    </row>
    <row r="189" spans="1:7" ht="12.75">
      <c r="A189" s="23" t="s">
        <v>30</v>
      </c>
      <c r="B189" s="24" t="s">
        <v>84</v>
      </c>
      <c r="C189" s="29" t="s">
        <v>230</v>
      </c>
      <c r="D189" s="25" t="s">
        <v>213</v>
      </c>
      <c r="E189" s="22"/>
      <c r="F189" s="22"/>
      <c r="G189" s="22"/>
    </row>
    <row r="190" spans="1:7" ht="12.75">
      <c r="A190" s="23" t="s">
        <v>32</v>
      </c>
      <c r="B190" s="243" t="s">
        <v>33</v>
      </c>
      <c r="C190" s="24" t="s">
        <v>34</v>
      </c>
      <c r="D190" s="25" t="s">
        <v>231</v>
      </c>
      <c r="E190" s="22"/>
      <c r="F190" s="22"/>
      <c r="G190" s="22"/>
    </row>
    <row r="191" spans="1:7" ht="12.75">
      <c r="A191" s="23" t="s">
        <v>134</v>
      </c>
      <c r="B191" s="68" t="s">
        <v>232</v>
      </c>
      <c r="C191" s="24" t="s">
        <v>223</v>
      </c>
      <c r="D191" s="25" t="s">
        <v>233</v>
      </c>
      <c r="E191" s="22"/>
      <c r="F191" s="22"/>
      <c r="G191" s="22"/>
    </row>
    <row r="192" spans="1:7" ht="13.5" thickBot="1">
      <c r="A192" s="31" t="s">
        <v>40</v>
      </c>
      <c r="B192" s="244" t="s">
        <v>41</v>
      </c>
      <c r="C192" s="244" t="s">
        <v>234</v>
      </c>
      <c r="D192" s="245" t="s">
        <v>217</v>
      </c>
      <c r="E192" s="22"/>
      <c r="F192" s="22"/>
      <c r="G192" s="22"/>
    </row>
    <row r="193" spans="1:7" ht="12.75">
      <c r="A193" s="127"/>
      <c r="B193" s="166"/>
      <c r="C193" s="166"/>
      <c r="D193" s="166"/>
      <c r="E193" s="22"/>
      <c r="F193" s="22"/>
      <c r="G193" s="22"/>
    </row>
    <row r="194" spans="1:7" ht="13.5" thickBot="1">
      <c r="A194" s="67" t="s">
        <v>235</v>
      </c>
      <c r="B194" s="10"/>
      <c r="C194" s="11"/>
      <c r="D194" s="203"/>
      <c r="E194" s="34" t="s">
        <v>11</v>
      </c>
      <c r="F194" s="34" t="s">
        <v>12</v>
      </c>
      <c r="G194" s="34" t="s">
        <v>13</v>
      </c>
    </row>
    <row r="195" spans="1:7" ht="12.75">
      <c r="A195" s="255" t="s">
        <v>14</v>
      </c>
      <c r="B195" s="248" t="s">
        <v>15</v>
      </c>
      <c r="C195" s="248" t="s">
        <v>16</v>
      </c>
      <c r="D195" s="249" t="s">
        <v>17</v>
      </c>
      <c r="E195" s="16">
        <v>1487</v>
      </c>
      <c r="F195" s="17">
        <v>7331</v>
      </c>
      <c r="G195" s="17">
        <v>51838</v>
      </c>
    </row>
    <row r="196" spans="1:7" ht="12.75">
      <c r="A196" s="250" t="s">
        <v>18</v>
      </c>
      <c r="B196" s="251" t="s">
        <v>97</v>
      </c>
      <c r="C196" s="236" t="s">
        <v>236</v>
      </c>
      <c r="D196" s="256" t="s">
        <v>237</v>
      </c>
      <c r="E196" s="22"/>
      <c r="F196" s="22"/>
      <c r="G196" s="22"/>
    </row>
    <row r="197" spans="1:7" ht="12.75">
      <c r="A197" s="23" t="s">
        <v>22</v>
      </c>
      <c r="B197" s="24" t="s">
        <v>23</v>
      </c>
      <c r="C197" s="188" t="s">
        <v>206</v>
      </c>
      <c r="D197" s="25" t="s">
        <v>207</v>
      </c>
      <c r="E197" s="22"/>
      <c r="F197" s="22"/>
      <c r="G197" s="22"/>
    </row>
    <row r="198" spans="1:7" ht="12.75">
      <c r="A198" s="26" t="s">
        <v>26</v>
      </c>
      <c r="B198" s="27" t="s">
        <v>238</v>
      </c>
      <c r="C198" s="27" t="s">
        <v>209</v>
      </c>
      <c r="D198" s="28" t="s">
        <v>80</v>
      </c>
      <c r="E198" s="22"/>
      <c r="F198" s="22"/>
      <c r="G198" s="22"/>
    </row>
    <row r="199" spans="1:7" ht="12.75">
      <c r="A199" s="23" t="s">
        <v>30</v>
      </c>
      <c r="B199" s="24" t="s">
        <v>239</v>
      </c>
      <c r="C199" s="29" t="s">
        <v>240</v>
      </c>
      <c r="D199" s="25" t="s">
        <v>213</v>
      </c>
      <c r="E199" s="22"/>
      <c r="F199" s="22"/>
      <c r="G199" s="22"/>
    </row>
    <row r="200" spans="1:7" ht="12.75">
      <c r="A200" s="23" t="s">
        <v>32</v>
      </c>
      <c r="B200" s="252" t="s">
        <v>33</v>
      </c>
      <c r="C200" s="24" t="s">
        <v>34</v>
      </c>
      <c r="D200" s="25" t="s">
        <v>214</v>
      </c>
      <c r="E200" s="22"/>
      <c r="F200" s="22"/>
      <c r="G200" s="22"/>
    </row>
    <row r="201" spans="1:7" ht="12.75">
      <c r="A201" s="23" t="s">
        <v>134</v>
      </c>
      <c r="B201" s="68" t="s">
        <v>174</v>
      </c>
      <c r="C201" s="24" t="s">
        <v>241</v>
      </c>
      <c r="D201" s="25" t="s">
        <v>242</v>
      </c>
      <c r="E201" s="22"/>
      <c r="F201" s="22"/>
      <c r="G201" s="22"/>
    </row>
    <row r="202" spans="1:7" ht="13.5" thickBot="1">
      <c r="A202" s="31" t="s">
        <v>40</v>
      </c>
      <c r="B202" s="253" t="s">
        <v>41</v>
      </c>
      <c r="C202" s="253" t="s">
        <v>183</v>
      </c>
      <c r="D202" s="254" t="s">
        <v>217</v>
      </c>
      <c r="E202" s="22"/>
      <c r="F202" s="22"/>
      <c r="G202" s="22"/>
    </row>
    <row r="203" spans="1:7" ht="12.75">
      <c r="A203" s="127"/>
      <c r="B203" s="132"/>
      <c r="C203" s="129"/>
      <c r="D203" s="132"/>
      <c r="E203" s="22"/>
      <c r="F203" s="22"/>
      <c r="G203" s="22"/>
    </row>
    <row r="204" spans="1:7" ht="13.5" thickBot="1">
      <c r="A204" s="67" t="s">
        <v>275</v>
      </c>
      <c r="B204" s="289"/>
      <c r="C204" s="290"/>
      <c r="D204" s="291"/>
      <c r="E204" s="34" t="s">
        <v>11</v>
      </c>
      <c r="F204" s="34" t="s">
        <v>12</v>
      </c>
      <c r="G204" s="34" t="s">
        <v>13</v>
      </c>
    </row>
    <row r="205" spans="1:7" ht="12.75">
      <c r="A205" s="255" t="s">
        <v>14</v>
      </c>
      <c r="B205" s="292" t="s">
        <v>15</v>
      </c>
      <c r="C205" s="292" t="s">
        <v>16</v>
      </c>
      <c r="D205" s="293" t="s">
        <v>17</v>
      </c>
      <c r="E205" s="128">
        <v>1684</v>
      </c>
      <c r="F205" s="17">
        <v>7158</v>
      </c>
      <c r="G205" s="17">
        <v>63637</v>
      </c>
    </row>
    <row r="206" spans="1:7" ht="12.75">
      <c r="A206" s="250" t="s">
        <v>18</v>
      </c>
      <c r="B206" s="251" t="s">
        <v>108</v>
      </c>
      <c r="C206" s="236" t="s">
        <v>262</v>
      </c>
      <c r="D206" s="256" t="s">
        <v>263</v>
      </c>
      <c r="E206" s="22"/>
      <c r="F206" s="22"/>
      <c r="G206" s="22"/>
    </row>
    <row r="207" spans="1:7" ht="12.75">
      <c r="A207" s="23" t="s">
        <v>22</v>
      </c>
      <c r="B207" s="24" t="s">
        <v>23</v>
      </c>
      <c r="C207" s="188" t="s">
        <v>264</v>
      </c>
      <c r="D207" s="25" t="s">
        <v>265</v>
      </c>
      <c r="E207" s="22"/>
      <c r="F207" s="22"/>
      <c r="G207" s="22"/>
    </row>
    <row r="208" spans="1:7" ht="12.75">
      <c r="A208" s="26" t="s">
        <v>26</v>
      </c>
      <c r="B208" s="27" t="s">
        <v>266</v>
      </c>
      <c r="C208" s="27" t="s">
        <v>267</v>
      </c>
      <c r="D208" s="28" t="s">
        <v>210</v>
      </c>
      <c r="E208" s="22"/>
      <c r="F208" s="22"/>
      <c r="G208" s="22"/>
    </row>
    <row r="209" spans="1:7" ht="12.75">
      <c r="A209" s="23" t="s">
        <v>30</v>
      </c>
      <c r="B209" s="24" t="s">
        <v>108</v>
      </c>
      <c r="C209" s="29" t="s">
        <v>268</v>
      </c>
      <c r="D209" s="25" t="s">
        <v>269</v>
      </c>
      <c r="E209" s="22"/>
      <c r="F209" s="22"/>
      <c r="G209" s="22"/>
    </row>
    <row r="210" spans="1:7" ht="12.75">
      <c r="A210" s="23" t="s">
        <v>32</v>
      </c>
      <c r="B210" s="294" t="s">
        <v>33</v>
      </c>
      <c r="C210" s="24" t="s">
        <v>34</v>
      </c>
      <c r="D210" s="25" t="s">
        <v>214</v>
      </c>
      <c r="E210" s="22"/>
      <c r="F210" s="22"/>
      <c r="G210" s="22"/>
    </row>
    <row r="211" spans="1:7" ht="12.75">
      <c r="A211" s="23" t="s">
        <v>270</v>
      </c>
      <c r="B211" s="295" t="s">
        <v>271</v>
      </c>
      <c r="C211" s="24" t="s">
        <v>272</v>
      </c>
      <c r="D211" s="25" t="s">
        <v>273</v>
      </c>
      <c r="E211" s="22"/>
      <c r="F211" s="22"/>
      <c r="G211" s="22"/>
    </row>
    <row r="212" spans="1:7" ht="13.5" thickBot="1">
      <c r="A212" s="31" t="s">
        <v>40</v>
      </c>
      <c r="B212" s="296" t="s">
        <v>41</v>
      </c>
      <c r="C212" s="296" t="s">
        <v>274</v>
      </c>
      <c r="D212" s="297"/>
      <c r="E212" s="22"/>
      <c r="F212" s="22"/>
      <c r="G212" s="22"/>
    </row>
    <row r="213" spans="1:7" ht="12.75">
      <c r="A213" s="127"/>
      <c r="B213" s="132"/>
      <c r="C213" s="129"/>
      <c r="D213" s="132"/>
      <c r="E213" s="22"/>
      <c r="F213" s="22"/>
      <c r="G213" s="22"/>
    </row>
    <row r="214" spans="1:7" ht="13.5" thickBot="1">
      <c r="A214" s="67" t="s">
        <v>276</v>
      </c>
      <c r="B214" s="10"/>
      <c r="C214" s="11"/>
      <c r="D214" s="203"/>
      <c r="E214" s="34" t="s">
        <v>11</v>
      </c>
      <c r="F214" s="34" t="s">
        <v>12</v>
      </c>
      <c r="G214" s="34" t="s">
        <v>13</v>
      </c>
    </row>
    <row r="215" spans="1:7" ht="12.75">
      <c r="A215" s="234" t="s">
        <v>14</v>
      </c>
      <c r="B215" s="227" t="s">
        <v>15</v>
      </c>
      <c r="C215" s="227" t="s">
        <v>16</v>
      </c>
      <c r="D215" s="228" t="s">
        <v>17</v>
      </c>
      <c r="E215" s="16">
        <v>2110</v>
      </c>
      <c r="F215" s="17">
        <v>8836</v>
      </c>
      <c r="G215" s="17">
        <v>56901</v>
      </c>
    </row>
    <row r="216" spans="1:7" ht="12.75">
      <c r="A216" s="229" t="s">
        <v>18</v>
      </c>
      <c r="B216" s="230" t="s">
        <v>19</v>
      </c>
      <c r="C216" s="236" t="s">
        <v>204</v>
      </c>
      <c r="D216" s="235" t="s">
        <v>205</v>
      </c>
      <c r="E216" s="22"/>
      <c r="F216" s="22"/>
      <c r="G216" s="22"/>
    </row>
    <row r="217" spans="1:7" ht="12.75">
      <c r="A217" s="23" t="s">
        <v>22</v>
      </c>
      <c r="B217" s="24" t="s">
        <v>23</v>
      </c>
      <c r="C217" s="188" t="s">
        <v>206</v>
      </c>
      <c r="D217" s="25" t="s">
        <v>207</v>
      </c>
      <c r="E217" s="22"/>
      <c r="F217" s="22"/>
      <c r="G217" s="22"/>
    </row>
    <row r="218" spans="1:7" ht="12.75">
      <c r="A218" s="26" t="s">
        <v>26</v>
      </c>
      <c r="B218" s="27" t="s">
        <v>208</v>
      </c>
      <c r="C218" s="27" t="s">
        <v>209</v>
      </c>
      <c r="D218" s="28" t="s">
        <v>210</v>
      </c>
      <c r="E218" s="22"/>
      <c r="F218" s="22"/>
      <c r="G218" s="22"/>
    </row>
    <row r="219" spans="1:7" ht="12.75">
      <c r="A219" s="23" t="s">
        <v>30</v>
      </c>
      <c r="B219" s="24" t="s">
        <v>211</v>
      </c>
      <c r="C219" s="29" t="s">
        <v>212</v>
      </c>
      <c r="D219" s="25" t="s">
        <v>213</v>
      </c>
      <c r="E219" s="22"/>
      <c r="F219" s="22"/>
      <c r="G219" s="22"/>
    </row>
    <row r="220" spans="1:7" ht="12.75">
      <c r="A220" s="23" t="s">
        <v>32</v>
      </c>
      <c r="B220" s="231" t="s">
        <v>33</v>
      </c>
      <c r="C220" s="24" t="s">
        <v>34</v>
      </c>
      <c r="D220" s="25" t="s">
        <v>214</v>
      </c>
      <c r="E220" s="22"/>
      <c r="F220" s="22"/>
      <c r="G220" s="22"/>
    </row>
    <row r="221" spans="1:7" ht="12.75">
      <c r="A221" s="23" t="s">
        <v>36</v>
      </c>
      <c r="B221" s="68" t="s">
        <v>181</v>
      </c>
      <c r="C221" s="24" t="s">
        <v>215</v>
      </c>
      <c r="D221" s="25" t="s">
        <v>216</v>
      </c>
      <c r="E221" s="22"/>
      <c r="F221" s="22"/>
      <c r="G221" s="22"/>
    </row>
    <row r="222" spans="1:7" ht="13.5" thickBot="1">
      <c r="A222" s="31" t="s">
        <v>40</v>
      </c>
      <c r="B222" s="232" t="s">
        <v>41</v>
      </c>
      <c r="C222" s="232" t="s">
        <v>183</v>
      </c>
      <c r="D222" s="233" t="s">
        <v>217</v>
      </c>
      <c r="E222" s="22"/>
      <c r="F222" s="22"/>
      <c r="G222" s="22"/>
    </row>
    <row r="223" spans="1:7" ht="12.75">
      <c r="A223" s="127"/>
      <c r="B223" s="166"/>
      <c r="C223" s="166"/>
      <c r="D223" s="166"/>
      <c r="E223" s="22"/>
      <c r="F223" s="22"/>
      <c r="G223" s="22"/>
    </row>
    <row r="224" spans="1:7" ht="13.5" thickBot="1">
      <c r="A224" s="67" t="s">
        <v>319</v>
      </c>
      <c r="B224" s="289"/>
      <c r="C224" s="290"/>
      <c r="D224" s="291"/>
      <c r="E224" s="34" t="s">
        <v>11</v>
      </c>
      <c r="F224" s="34" t="s">
        <v>12</v>
      </c>
      <c r="G224" s="34" t="s">
        <v>13</v>
      </c>
    </row>
    <row r="225" spans="1:7" ht="12.75">
      <c r="A225" s="255" t="s">
        <v>14</v>
      </c>
      <c r="B225" s="292" t="s">
        <v>15</v>
      </c>
      <c r="C225" s="292" t="s">
        <v>16</v>
      </c>
      <c r="D225" s="293" t="s">
        <v>17</v>
      </c>
      <c r="E225" s="16">
        <v>2572</v>
      </c>
      <c r="F225" s="17">
        <v>15670</v>
      </c>
      <c r="G225" s="17">
        <v>91480</v>
      </c>
    </row>
    <row r="226" spans="1:7" ht="12.75">
      <c r="A226" s="250" t="s">
        <v>18</v>
      </c>
      <c r="B226" s="251" t="s">
        <v>307</v>
      </c>
      <c r="C226" s="236" t="s">
        <v>308</v>
      </c>
      <c r="D226" s="256" t="s">
        <v>309</v>
      </c>
      <c r="E226" s="22"/>
      <c r="F226" s="22"/>
      <c r="G226" s="22"/>
    </row>
    <row r="227" spans="1:7" ht="12.75">
      <c r="A227" s="23" t="s">
        <v>22</v>
      </c>
      <c r="B227" s="24" t="s">
        <v>23</v>
      </c>
      <c r="C227" s="188" t="s">
        <v>310</v>
      </c>
      <c r="D227" s="25" t="s">
        <v>311</v>
      </c>
      <c r="E227" s="22"/>
      <c r="F227" s="22"/>
      <c r="G227" s="22"/>
    </row>
    <row r="228" spans="1:7" ht="12.75">
      <c r="A228" s="26" t="s">
        <v>26</v>
      </c>
      <c r="B228" s="27" t="s">
        <v>266</v>
      </c>
      <c r="C228" s="27" t="s">
        <v>312</v>
      </c>
      <c r="D228" s="28" t="s">
        <v>313</v>
      </c>
      <c r="E228" s="22"/>
      <c r="F228" s="22"/>
      <c r="G228" s="22"/>
    </row>
    <row r="229" spans="1:7" ht="12.75">
      <c r="A229" s="23" t="s">
        <v>30</v>
      </c>
      <c r="B229" s="24" t="s">
        <v>307</v>
      </c>
      <c r="C229" s="29" t="s">
        <v>314</v>
      </c>
      <c r="D229" s="25" t="s">
        <v>269</v>
      </c>
      <c r="E229" s="22"/>
      <c r="F229" s="22"/>
      <c r="G229" s="22"/>
    </row>
    <row r="230" spans="1:7" ht="12.75">
      <c r="A230" s="23" t="s">
        <v>32</v>
      </c>
      <c r="B230" s="294" t="s">
        <v>33</v>
      </c>
      <c r="C230" s="24" t="s">
        <v>34</v>
      </c>
      <c r="D230" s="25" t="s">
        <v>315</v>
      </c>
      <c r="E230" s="22"/>
      <c r="F230" s="22"/>
      <c r="G230" s="22"/>
    </row>
    <row r="231" spans="1:7" ht="12.75">
      <c r="A231" s="23" t="s">
        <v>270</v>
      </c>
      <c r="B231" s="295" t="s">
        <v>316</v>
      </c>
      <c r="C231" s="24" t="s">
        <v>317</v>
      </c>
      <c r="D231" s="25" t="s">
        <v>318</v>
      </c>
      <c r="E231" s="22"/>
      <c r="F231" s="22"/>
      <c r="G231" s="22"/>
    </row>
    <row r="232" spans="1:7" ht="13.5" thickBot="1">
      <c r="A232" s="31" t="s">
        <v>40</v>
      </c>
      <c r="B232" s="296" t="s">
        <v>41</v>
      </c>
      <c r="C232" s="296" t="s">
        <v>274</v>
      </c>
      <c r="D232" s="297"/>
      <c r="E232" s="22"/>
      <c r="F232" s="22"/>
      <c r="G232" s="22"/>
    </row>
    <row r="233" spans="1:7" ht="12.75">
      <c r="A233" s="127"/>
      <c r="B233" s="314"/>
      <c r="C233" s="314"/>
      <c r="D233" s="314"/>
      <c r="E233" s="22"/>
      <c r="F233" s="22"/>
      <c r="G233" s="22"/>
    </row>
    <row r="234" spans="1:7" ht="12" customHeight="1" thickBot="1">
      <c r="A234" s="10">
        <v>16</v>
      </c>
      <c r="B234" s="69"/>
      <c r="C234" s="69"/>
      <c r="D234" s="69"/>
      <c r="E234" s="34" t="s">
        <v>11</v>
      </c>
      <c r="F234" s="34" t="s">
        <v>12</v>
      </c>
      <c r="G234" s="34" t="s">
        <v>13</v>
      </c>
    </row>
    <row r="235" spans="1:7" ht="12" customHeight="1">
      <c r="A235" s="70" t="s">
        <v>14</v>
      </c>
      <c r="B235" s="71" t="s">
        <v>15</v>
      </c>
      <c r="C235" s="71" t="s">
        <v>16</v>
      </c>
      <c r="D235" s="72" t="s">
        <v>17</v>
      </c>
      <c r="E235" s="16">
        <v>2679</v>
      </c>
      <c r="F235" s="17">
        <v>10727</v>
      </c>
      <c r="G235" s="17">
        <v>93290</v>
      </c>
    </row>
    <row r="236" spans="1:7" ht="12" customHeight="1">
      <c r="A236" s="35" t="s">
        <v>22</v>
      </c>
      <c r="B236" s="37" t="s">
        <v>23</v>
      </c>
      <c r="C236" s="73" t="s">
        <v>105</v>
      </c>
      <c r="D236" s="74" t="s">
        <v>106</v>
      </c>
      <c r="E236" s="22"/>
      <c r="F236" s="22"/>
      <c r="G236" s="22"/>
    </row>
    <row r="237" spans="1:7" ht="12" customHeight="1">
      <c r="A237" s="48" t="s">
        <v>26</v>
      </c>
      <c r="B237" s="75" t="s">
        <v>78</v>
      </c>
      <c r="C237" s="75" t="s">
        <v>107</v>
      </c>
      <c r="D237" s="76" t="s">
        <v>80</v>
      </c>
      <c r="E237" s="22"/>
      <c r="F237" s="22"/>
      <c r="G237" s="22"/>
    </row>
    <row r="238" spans="1:7" ht="12" customHeight="1">
      <c r="A238" s="23" t="s">
        <v>30</v>
      </c>
      <c r="B238" s="55" t="s">
        <v>108</v>
      </c>
      <c r="C238" s="55" t="s">
        <v>109</v>
      </c>
      <c r="D238" s="56" t="s">
        <v>110</v>
      </c>
      <c r="E238" s="22"/>
      <c r="F238" s="22"/>
      <c r="G238" s="22"/>
    </row>
    <row r="239" spans="1:7" ht="12" customHeight="1">
      <c r="A239" s="23" t="s">
        <v>32</v>
      </c>
      <c r="B239" s="77" t="s">
        <v>111</v>
      </c>
      <c r="C239" s="78" t="s">
        <v>112</v>
      </c>
      <c r="D239" s="79" t="s">
        <v>113</v>
      </c>
      <c r="E239" s="22"/>
      <c r="F239" s="22"/>
      <c r="G239" s="22"/>
    </row>
    <row r="240" spans="1:7" ht="12" customHeight="1">
      <c r="A240" s="23" t="s">
        <v>36</v>
      </c>
      <c r="B240" s="63" t="s">
        <v>73</v>
      </c>
      <c r="C240" s="64" t="s">
        <v>114</v>
      </c>
      <c r="D240" s="65" t="s">
        <v>82</v>
      </c>
      <c r="E240" s="22"/>
      <c r="F240" s="22"/>
      <c r="G240" s="22"/>
    </row>
    <row r="241" spans="1:7" ht="12" customHeight="1" thickBot="1">
      <c r="A241" s="80" t="s">
        <v>40</v>
      </c>
      <c r="B241" s="81" t="s">
        <v>41</v>
      </c>
      <c r="C241" s="81" t="s">
        <v>83</v>
      </c>
      <c r="D241" s="82"/>
      <c r="E241" s="22"/>
      <c r="F241" s="22"/>
      <c r="G241" s="22"/>
    </row>
    <row r="242" spans="1:7" ht="12" customHeight="1">
      <c r="A242" s="69"/>
      <c r="B242" s="69"/>
      <c r="C242" s="69"/>
      <c r="D242" s="69"/>
      <c r="E242" s="22"/>
      <c r="F242" s="22"/>
      <c r="G242" s="22"/>
    </row>
    <row r="243" spans="1:7" ht="12" customHeight="1" thickBot="1">
      <c r="A243" s="10">
        <v>17</v>
      </c>
      <c r="B243" s="69"/>
      <c r="C243" s="69"/>
      <c r="D243" s="69"/>
      <c r="E243" s="34" t="s">
        <v>11</v>
      </c>
      <c r="F243" s="34" t="s">
        <v>12</v>
      </c>
      <c r="G243" s="34" t="s">
        <v>13</v>
      </c>
    </row>
    <row r="244" spans="1:7" ht="12" customHeight="1">
      <c r="A244" s="70" t="s">
        <v>14</v>
      </c>
      <c r="B244" s="71" t="s">
        <v>15</v>
      </c>
      <c r="C244" s="71" t="s">
        <v>16</v>
      </c>
      <c r="D244" s="72" t="s">
        <v>17</v>
      </c>
      <c r="E244" s="17">
        <v>2724</v>
      </c>
      <c r="F244" s="17">
        <v>10822</v>
      </c>
      <c r="G244" s="17">
        <v>97822</v>
      </c>
    </row>
    <row r="245" spans="1:4" ht="12" customHeight="1">
      <c r="A245" s="35" t="s">
        <v>22</v>
      </c>
      <c r="B245" s="37" t="s">
        <v>23</v>
      </c>
      <c r="C245" s="73" t="s">
        <v>105</v>
      </c>
      <c r="D245" s="74" t="s">
        <v>106</v>
      </c>
    </row>
    <row r="246" spans="1:7" ht="12" customHeight="1">
      <c r="A246" s="48" t="s">
        <v>26</v>
      </c>
      <c r="B246" s="49" t="s">
        <v>67</v>
      </c>
      <c r="C246" s="49" t="s">
        <v>68</v>
      </c>
      <c r="D246" s="50" t="s">
        <v>69</v>
      </c>
      <c r="E246" s="22"/>
      <c r="F246" s="22"/>
      <c r="G246" s="22"/>
    </row>
    <row r="247" spans="1:7" ht="12" customHeight="1">
      <c r="A247" s="23" t="s">
        <v>30</v>
      </c>
      <c r="B247" s="55" t="s">
        <v>108</v>
      </c>
      <c r="C247" s="55" t="s">
        <v>109</v>
      </c>
      <c r="D247" s="56" t="s">
        <v>110</v>
      </c>
      <c r="E247" s="22"/>
      <c r="F247" s="22"/>
      <c r="G247" s="22"/>
    </row>
    <row r="248" spans="1:7" ht="12" customHeight="1">
      <c r="A248" s="23" t="s">
        <v>32</v>
      </c>
      <c r="B248" s="77" t="s">
        <v>111</v>
      </c>
      <c r="C248" s="78" t="s">
        <v>112</v>
      </c>
      <c r="D248" s="79" t="s">
        <v>113</v>
      </c>
      <c r="E248" s="22"/>
      <c r="F248" s="22"/>
      <c r="G248" s="22"/>
    </row>
    <row r="249" spans="1:7" ht="12" customHeight="1">
      <c r="A249" s="23" t="s">
        <v>36</v>
      </c>
      <c r="B249" s="83" t="s">
        <v>54</v>
      </c>
      <c r="C249" s="84" t="s">
        <v>115</v>
      </c>
      <c r="D249" s="85" t="s">
        <v>116</v>
      </c>
      <c r="E249" s="22"/>
      <c r="F249" s="22"/>
      <c r="G249" s="22"/>
    </row>
    <row r="250" spans="1:7" ht="12" customHeight="1" thickBot="1">
      <c r="A250" s="80" t="s">
        <v>40</v>
      </c>
      <c r="B250" s="81" t="s">
        <v>41</v>
      </c>
      <c r="C250" s="81" t="s">
        <v>83</v>
      </c>
      <c r="D250" s="82"/>
      <c r="E250" s="22"/>
      <c r="F250" s="22"/>
      <c r="G250" s="22"/>
    </row>
    <row r="251" spans="5:7" ht="12.75">
      <c r="E251" s="22"/>
      <c r="F251" s="22"/>
      <c r="G251" s="22"/>
    </row>
    <row r="252" spans="1:7" ht="13.5" thickBot="1">
      <c r="A252" s="10">
        <v>18</v>
      </c>
      <c r="B252" s="69"/>
      <c r="C252" s="69"/>
      <c r="D252" s="69"/>
      <c r="E252" s="34" t="s">
        <v>11</v>
      </c>
      <c r="F252" s="34" t="s">
        <v>12</v>
      </c>
      <c r="G252" s="34" t="s">
        <v>13</v>
      </c>
    </row>
    <row r="253" spans="1:7" ht="12.75">
      <c r="A253" s="70" t="s">
        <v>14</v>
      </c>
      <c r="B253" s="71" t="s">
        <v>15</v>
      </c>
      <c r="C253" s="71" t="s">
        <v>16</v>
      </c>
      <c r="D253" s="72" t="s">
        <v>17</v>
      </c>
      <c r="E253" s="16">
        <v>3887</v>
      </c>
      <c r="F253" s="17">
        <v>10469</v>
      </c>
      <c r="G253" s="17">
        <v>98946</v>
      </c>
    </row>
    <row r="254" spans="1:7" ht="12.75">
      <c r="A254" s="35" t="s">
        <v>22</v>
      </c>
      <c r="B254" s="37" t="s">
        <v>23</v>
      </c>
      <c r="C254" s="86" t="s">
        <v>117</v>
      </c>
      <c r="D254" s="87" t="s">
        <v>118</v>
      </c>
      <c r="E254" s="22"/>
      <c r="F254" s="22"/>
      <c r="G254" s="22"/>
    </row>
    <row r="255" spans="1:7" ht="12.75">
      <c r="A255" s="48" t="s">
        <v>26</v>
      </c>
      <c r="B255" s="49" t="s">
        <v>67</v>
      </c>
      <c r="C255" s="49" t="s">
        <v>68</v>
      </c>
      <c r="D255" s="50" t="s">
        <v>69</v>
      </c>
      <c r="E255" s="22"/>
      <c r="F255" s="22"/>
      <c r="G255" s="22"/>
    </row>
    <row r="256" spans="1:7" ht="12.75">
      <c r="A256" s="23" t="s">
        <v>30</v>
      </c>
      <c r="B256" s="88" t="s">
        <v>70</v>
      </c>
      <c r="C256" s="88" t="s">
        <v>119</v>
      </c>
      <c r="D256" s="89" t="s">
        <v>120</v>
      </c>
      <c r="E256" s="22"/>
      <c r="F256" s="22"/>
      <c r="G256" s="22"/>
    </row>
    <row r="257" spans="1:7" ht="12.75">
      <c r="A257" s="23" t="s">
        <v>32</v>
      </c>
      <c r="B257" s="52" t="s">
        <v>121</v>
      </c>
      <c r="C257" s="90" t="s">
        <v>122</v>
      </c>
      <c r="D257" s="91" t="s">
        <v>123</v>
      </c>
      <c r="E257" s="22"/>
      <c r="F257" s="22"/>
      <c r="G257" s="22"/>
    </row>
    <row r="258" spans="1:7" ht="12.75">
      <c r="A258" s="35" t="s">
        <v>36</v>
      </c>
      <c r="B258" s="92" t="s">
        <v>54</v>
      </c>
      <c r="C258" s="93" t="s">
        <v>115</v>
      </c>
      <c r="D258" s="94" t="s">
        <v>116</v>
      </c>
      <c r="E258" s="22"/>
      <c r="F258" s="22"/>
      <c r="G258" s="22"/>
    </row>
    <row r="259" spans="1:7" ht="13.5" thickBot="1">
      <c r="A259" s="95" t="s">
        <v>40</v>
      </c>
      <c r="B259" s="96" t="s">
        <v>41</v>
      </c>
      <c r="C259" s="97" t="s">
        <v>42</v>
      </c>
      <c r="D259" s="98" t="s">
        <v>124</v>
      </c>
      <c r="E259" s="22"/>
      <c r="F259" s="22"/>
      <c r="G259" s="22"/>
    </row>
    <row r="260" spans="1:7" ht="12.75">
      <c r="A260" s="11"/>
      <c r="B260" s="11"/>
      <c r="C260" s="11"/>
      <c r="D260" s="11"/>
      <c r="E260" s="22"/>
      <c r="F260" s="22"/>
      <c r="G260" s="22"/>
    </row>
    <row r="261" spans="1:7" ht="13.5" thickBot="1">
      <c r="A261" s="1" t="s">
        <v>320</v>
      </c>
      <c r="B261" s="11"/>
      <c r="C261" s="11"/>
      <c r="D261" s="11"/>
      <c r="E261" s="34" t="s">
        <v>11</v>
      </c>
      <c r="F261" s="34" t="s">
        <v>12</v>
      </c>
      <c r="G261" s="34" t="s">
        <v>13</v>
      </c>
    </row>
    <row r="262" spans="1:7" ht="12.75">
      <c r="A262" s="70" t="s">
        <v>14</v>
      </c>
      <c r="B262" s="71" t="s">
        <v>15</v>
      </c>
      <c r="C262" s="71" t="s">
        <v>16</v>
      </c>
      <c r="D262" s="72" t="s">
        <v>17</v>
      </c>
      <c r="E262" s="16">
        <v>3895</v>
      </c>
      <c r="F262" s="17">
        <v>10588</v>
      </c>
      <c r="G262" s="17">
        <v>84147</v>
      </c>
    </row>
    <row r="263" spans="1:7" ht="12.75">
      <c r="A263" s="35" t="s">
        <v>22</v>
      </c>
      <c r="B263" s="37" t="s">
        <v>23</v>
      </c>
      <c r="C263" s="86" t="s">
        <v>125</v>
      </c>
      <c r="D263" s="87" t="s">
        <v>126</v>
      </c>
      <c r="E263" s="22"/>
      <c r="F263" s="22"/>
      <c r="G263" s="22"/>
    </row>
    <row r="264" spans="1:7" ht="12.75">
      <c r="A264" s="48" t="s">
        <v>26</v>
      </c>
      <c r="B264" s="60" t="s">
        <v>127</v>
      </c>
      <c r="C264" s="60" t="s">
        <v>128</v>
      </c>
      <c r="D264" s="62" t="s">
        <v>80</v>
      </c>
      <c r="E264" s="22"/>
      <c r="F264" s="22"/>
      <c r="G264" s="22"/>
    </row>
    <row r="265" spans="1:7" ht="12.75">
      <c r="A265" s="23" t="s">
        <v>30</v>
      </c>
      <c r="B265" s="24" t="s">
        <v>108</v>
      </c>
      <c r="C265" s="24" t="s">
        <v>129</v>
      </c>
      <c r="D265" s="25" t="s">
        <v>130</v>
      </c>
      <c r="E265" s="22"/>
      <c r="F265" s="22"/>
      <c r="G265" s="22"/>
    </row>
    <row r="266" spans="1:7" ht="12.75">
      <c r="A266" s="23" t="s">
        <v>32</v>
      </c>
      <c r="B266" s="52" t="s">
        <v>121</v>
      </c>
      <c r="C266" s="90" t="s">
        <v>122</v>
      </c>
      <c r="D266" s="91" t="s">
        <v>123</v>
      </c>
      <c r="E266" s="22"/>
      <c r="F266" s="22"/>
      <c r="G266" s="22"/>
    </row>
    <row r="267" spans="1:7" ht="12.75">
      <c r="A267" s="23" t="s">
        <v>36</v>
      </c>
      <c r="B267" s="99" t="s">
        <v>54</v>
      </c>
      <c r="C267" s="100" t="s">
        <v>115</v>
      </c>
      <c r="D267" s="101" t="s">
        <v>116</v>
      </c>
      <c r="E267" s="22"/>
      <c r="F267" s="22"/>
      <c r="G267" s="22"/>
    </row>
    <row r="268" spans="1:7" ht="13.5" thickBot="1">
      <c r="A268" s="80" t="s">
        <v>40</v>
      </c>
      <c r="B268" s="81" t="s">
        <v>41</v>
      </c>
      <c r="C268" s="81" t="s">
        <v>83</v>
      </c>
      <c r="D268" s="82" t="s">
        <v>131</v>
      </c>
      <c r="E268" s="22"/>
      <c r="F268" s="22"/>
      <c r="G268" s="22"/>
    </row>
    <row r="269" spans="5:7" ht="12.75">
      <c r="E269" s="22"/>
      <c r="F269" s="22"/>
      <c r="G269" s="22"/>
    </row>
    <row r="270" spans="1:7" ht="13.5" thickBot="1">
      <c r="A270" s="10">
        <v>20</v>
      </c>
      <c r="B270" s="69"/>
      <c r="C270" s="69"/>
      <c r="D270" s="69"/>
      <c r="E270" s="34" t="s">
        <v>11</v>
      </c>
      <c r="F270" s="34" t="s">
        <v>12</v>
      </c>
      <c r="G270" s="34" t="s">
        <v>13</v>
      </c>
    </row>
    <row r="271" spans="1:7" ht="12.75">
      <c r="A271" s="70" t="s">
        <v>14</v>
      </c>
      <c r="B271" s="71" t="s">
        <v>15</v>
      </c>
      <c r="C271" s="71" t="s">
        <v>16</v>
      </c>
      <c r="D271" s="72" t="s">
        <v>17</v>
      </c>
      <c r="E271" s="16">
        <v>3912</v>
      </c>
      <c r="F271" s="17">
        <v>10502</v>
      </c>
      <c r="G271" s="17">
        <v>98987</v>
      </c>
    </row>
    <row r="272" spans="1:7" ht="12.75">
      <c r="A272" s="35" t="s">
        <v>22</v>
      </c>
      <c r="B272" s="37" t="s">
        <v>23</v>
      </c>
      <c r="C272" s="86" t="s">
        <v>117</v>
      </c>
      <c r="D272" s="87" t="s">
        <v>118</v>
      </c>
      <c r="E272" s="22"/>
      <c r="F272" s="22"/>
      <c r="G272" s="22"/>
    </row>
    <row r="273" spans="1:7" ht="12.75">
      <c r="A273" s="48" t="s">
        <v>26</v>
      </c>
      <c r="B273" s="49" t="s">
        <v>67</v>
      </c>
      <c r="C273" s="49" t="s">
        <v>68</v>
      </c>
      <c r="D273" s="50" t="s">
        <v>69</v>
      </c>
      <c r="E273" s="22"/>
      <c r="F273" s="22"/>
      <c r="G273" s="22"/>
    </row>
    <row r="274" spans="1:7" ht="12.75">
      <c r="A274" s="23" t="s">
        <v>30</v>
      </c>
      <c r="B274" s="64" t="s">
        <v>132</v>
      </c>
      <c r="C274" s="64" t="s">
        <v>133</v>
      </c>
      <c r="D274" s="65" t="s">
        <v>120</v>
      </c>
      <c r="E274" s="22"/>
      <c r="F274" s="22"/>
      <c r="G274" s="22"/>
    </row>
    <row r="275" spans="1:7" ht="12.75">
      <c r="A275" s="23" t="s">
        <v>32</v>
      </c>
      <c r="B275" s="52" t="s">
        <v>121</v>
      </c>
      <c r="C275" s="90" t="s">
        <v>122</v>
      </c>
      <c r="D275" s="91" t="s">
        <v>123</v>
      </c>
      <c r="E275" s="22"/>
      <c r="F275" s="22"/>
      <c r="G275" s="22"/>
    </row>
    <row r="276" spans="1:7" ht="12.75">
      <c r="A276" s="35" t="s">
        <v>134</v>
      </c>
      <c r="B276" s="68" t="s">
        <v>27</v>
      </c>
      <c r="C276" s="24" t="s">
        <v>135</v>
      </c>
      <c r="D276" s="25" t="s">
        <v>136</v>
      </c>
      <c r="E276" s="22"/>
      <c r="F276" s="22"/>
      <c r="G276" s="22"/>
    </row>
    <row r="277" spans="1:7" ht="12.75">
      <c r="A277" s="102" t="s">
        <v>36</v>
      </c>
      <c r="B277" s="54" t="s">
        <v>73</v>
      </c>
      <c r="C277" s="55" t="s">
        <v>137</v>
      </c>
      <c r="D277" s="56" t="s">
        <v>138</v>
      </c>
      <c r="E277" s="22"/>
      <c r="F277" s="22"/>
      <c r="G277" s="22"/>
    </row>
    <row r="278" spans="1:7" ht="13.5" thickBot="1">
      <c r="A278" s="95" t="s">
        <v>40</v>
      </c>
      <c r="B278" s="81" t="s">
        <v>41</v>
      </c>
      <c r="C278" s="58" t="s">
        <v>42</v>
      </c>
      <c r="D278" s="82" t="s">
        <v>139</v>
      </c>
      <c r="E278" s="22"/>
      <c r="F278" s="22"/>
      <c r="G278" s="22"/>
    </row>
    <row r="280" spans="1:7" ht="13.5" thickBot="1">
      <c r="A280" s="10">
        <v>21</v>
      </c>
      <c r="B280" s="69"/>
      <c r="C280" s="69"/>
      <c r="D280" s="69"/>
      <c r="E280" s="34" t="s">
        <v>11</v>
      </c>
      <c r="F280" s="34" t="s">
        <v>12</v>
      </c>
      <c r="G280" s="34" t="s">
        <v>13</v>
      </c>
    </row>
    <row r="281" spans="1:7" ht="12.75">
      <c r="A281" s="70" t="s">
        <v>14</v>
      </c>
      <c r="B281" s="71" t="s">
        <v>15</v>
      </c>
      <c r="C281" s="71" t="s">
        <v>16</v>
      </c>
      <c r="D281" s="72" t="s">
        <v>17</v>
      </c>
      <c r="E281" s="17">
        <v>3912</v>
      </c>
      <c r="F281" s="17">
        <v>10979</v>
      </c>
      <c r="G281" s="17">
        <v>102768</v>
      </c>
    </row>
    <row r="282" spans="1:4" ht="12.75">
      <c r="A282" s="35" t="s">
        <v>22</v>
      </c>
      <c r="B282" s="37" t="s">
        <v>23</v>
      </c>
      <c r="C282" s="86" t="s">
        <v>117</v>
      </c>
      <c r="D282" s="87" t="s">
        <v>118</v>
      </c>
    </row>
    <row r="283" spans="1:7" ht="12.75">
      <c r="A283" s="48" t="s">
        <v>26</v>
      </c>
      <c r="B283" s="49" t="s">
        <v>67</v>
      </c>
      <c r="C283" s="49" t="s">
        <v>68</v>
      </c>
      <c r="D283" s="50" t="s">
        <v>69</v>
      </c>
      <c r="E283" s="22"/>
      <c r="F283" s="22"/>
      <c r="G283" s="22"/>
    </row>
    <row r="284" spans="1:7" ht="12.75">
      <c r="A284" s="23" t="s">
        <v>30</v>
      </c>
      <c r="B284" s="55" t="s">
        <v>108</v>
      </c>
      <c r="C284" s="55" t="s">
        <v>109</v>
      </c>
      <c r="D284" s="56" t="s">
        <v>110</v>
      </c>
      <c r="E284" s="22"/>
      <c r="F284" s="22"/>
      <c r="G284" s="22"/>
    </row>
    <row r="285" spans="1:7" ht="12.75">
      <c r="A285" s="23" t="s">
        <v>32</v>
      </c>
      <c r="B285" s="52" t="s">
        <v>121</v>
      </c>
      <c r="C285" s="90" t="s">
        <v>122</v>
      </c>
      <c r="D285" s="91" t="s">
        <v>123</v>
      </c>
      <c r="E285" s="22"/>
      <c r="F285" s="22"/>
      <c r="G285" s="22"/>
    </row>
    <row r="286" spans="1:7" ht="12.75">
      <c r="A286" s="23" t="s">
        <v>36</v>
      </c>
      <c r="B286" s="83" t="s">
        <v>54</v>
      </c>
      <c r="C286" s="84" t="s">
        <v>115</v>
      </c>
      <c r="D286" s="85" t="s">
        <v>116</v>
      </c>
      <c r="E286" s="22"/>
      <c r="F286" s="22"/>
      <c r="G286" s="22"/>
    </row>
    <row r="287" spans="1:7" ht="13.5" thickBot="1">
      <c r="A287" s="80" t="s">
        <v>40</v>
      </c>
      <c r="B287" s="81" t="s">
        <v>41</v>
      </c>
      <c r="C287" s="81" t="s">
        <v>83</v>
      </c>
      <c r="D287" s="82" t="s">
        <v>131</v>
      </c>
      <c r="E287" s="22"/>
      <c r="F287" s="22"/>
      <c r="G287" s="22"/>
    </row>
    <row r="289" spans="1:7" ht="13.5" thickBot="1">
      <c r="A289" s="10">
        <v>22</v>
      </c>
      <c r="B289" s="69"/>
      <c r="C289" s="69"/>
      <c r="D289" s="69"/>
      <c r="E289" s="34" t="s">
        <v>11</v>
      </c>
      <c r="F289" s="34" t="s">
        <v>12</v>
      </c>
      <c r="G289" s="34" t="s">
        <v>13</v>
      </c>
    </row>
    <row r="290" spans="1:7" ht="12.75">
      <c r="A290" s="70" t="s">
        <v>14</v>
      </c>
      <c r="B290" s="71" t="s">
        <v>15</v>
      </c>
      <c r="C290" s="71" t="s">
        <v>16</v>
      </c>
      <c r="D290" s="72" t="s">
        <v>17</v>
      </c>
      <c r="E290" s="16">
        <v>3931</v>
      </c>
      <c r="F290" s="17">
        <v>10589</v>
      </c>
      <c r="G290" s="17">
        <v>99036</v>
      </c>
    </row>
    <row r="291" spans="1:7" ht="12.75">
      <c r="A291" s="35" t="s">
        <v>22</v>
      </c>
      <c r="B291" s="37" t="s">
        <v>23</v>
      </c>
      <c r="C291" s="86" t="s">
        <v>117</v>
      </c>
      <c r="D291" s="87" t="s">
        <v>118</v>
      </c>
      <c r="E291" s="22"/>
      <c r="F291" s="22"/>
      <c r="G291" s="22"/>
    </row>
    <row r="292" spans="1:7" ht="12.75">
      <c r="A292" s="48" t="s">
        <v>26</v>
      </c>
      <c r="B292" s="103" t="s">
        <v>67</v>
      </c>
      <c r="C292" s="103" t="s">
        <v>140</v>
      </c>
      <c r="D292" s="104" t="s">
        <v>80</v>
      </c>
      <c r="E292" s="22"/>
      <c r="F292" s="22"/>
      <c r="G292" s="22"/>
    </row>
    <row r="293" spans="1:7" ht="12.75">
      <c r="A293" s="23" t="s">
        <v>30</v>
      </c>
      <c r="B293" s="64" t="s">
        <v>132</v>
      </c>
      <c r="C293" s="64" t="s">
        <v>133</v>
      </c>
      <c r="D293" s="65" t="s">
        <v>120</v>
      </c>
      <c r="E293" s="22"/>
      <c r="F293" s="22"/>
      <c r="G293" s="22"/>
    </row>
    <row r="294" spans="1:7" ht="12.75">
      <c r="A294" s="23" t="s">
        <v>32</v>
      </c>
      <c r="B294" s="52" t="s">
        <v>121</v>
      </c>
      <c r="C294" s="90" t="s">
        <v>122</v>
      </c>
      <c r="D294" s="91" t="s">
        <v>123</v>
      </c>
      <c r="E294" s="22"/>
      <c r="F294" s="22"/>
      <c r="G294" s="22"/>
    </row>
    <row r="295" spans="1:7" ht="12.75">
      <c r="A295" s="35" t="s">
        <v>134</v>
      </c>
      <c r="B295" s="68" t="s">
        <v>27</v>
      </c>
      <c r="C295" s="24" t="s">
        <v>135</v>
      </c>
      <c r="D295" s="25" t="s">
        <v>136</v>
      </c>
      <c r="E295" s="22"/>
      <c r="F295" s="22"/>
      <c r="G295" s="22"/>
    </row>
    <row r="296" spans="1:7" ht="12.75">
      <c r="A296" s="102" t="s">
        <v>36</v>
      </c>
      <c r="B296" s="54" t="s">
        <v>73</v>
      </c>
      <c r="C296" s="55" t="s">
        <v>137</v>
      </c>
      <c r="D296" s="56" t="s">
        <v>138</v>
      </c>
      <c r="E296" s="22"/>
      <c r="F296" s="22"/>
      <c r="G296" s="22"/>
    </row>
    <row r="297" spans="1:7" ht="13.5" thickBot="1">
      <c r="A297" s="95" t="s">
        <v>40</v>
      </c>
      <c r="B297" s="81" t="s">
        <v>41</v>
      </c>
      <c r="C297" s="58" t="s">
        <v>42</v>
      </c>
      <c r="D297" s="82" t="s">
        <v>139</v>
      </c>
      <c r="E297" s="22"/>
      <c r="F297" s="22"/>
      <c r="G297" s="22"/>
    </row>
    <row r="299" spans="1:7" ht="12" customHeight="1" thickBot="1">
      <c r="A299" s="10">
        <v>23</v>
      </c>
      <c r="B299" s="69"/>
      <c r="C299" s="69"/>
      <c r="D299" s="69"/>
      <c r="E299" s="34" t="s">
        <v>11</v>
      </c>
      <c r="F299" s="34" t="s">
        <v>12</v>
      </c>
      <c r="G299" s="34" t="s">
        <v>13</v>
      </c>
    </row>
    <row r="300" spans="1:7" ht="12" customHeight="1">
      <c r="A300" s="70" t="s">
        <v>14</v>
      </c>
      <c r="B300" s="71" t="s">
        <v>15</v>
      </c>
      <c r="C300" s="71" t="s">
        <v>16</v>
      </c>
      <c r="D300" s="72" t="s">
        <v>17</v>
      </c>
      <c r="E300" s="17">
        <v>3940</v>
      </c>
      <c r="F300" s="17">
        <v>11373</v>
      </c>
      <c r="G300" s="17">
        <v>100838</v>
      </c>
    </row>
    <row r="301" spans="1:4" ht="12" customHeight="1">
      <c r="A301" s="35" t="s">
        <v>22</v>
      </c>
      <c r="B301" s="37" t="s">
        <v>23</v>
      </c>
      <c r="C301" s="73" t="s">
        <v>105</v>
      </c>
      <c r="D301" s="74" t="s">
        <v>106</v>
      </c>
    </row>
    <row r="302" spans="1:7" ht="12" customHeight="1">
      <c r="A302" s="48" t="s">
        <v>26</v>
      </c>
      <c r="B302" s="49" t="s">
        <v>67</v>
      </c>
      <c r="C302" s="49" t="s">
        <v>68</v>
      </c>
      <c r="D302" s="50" t="s">
        <v>69</v>
      </c>
      <c r="E302" s="22"/>
      <c r="F302" s="22"/>
      <c r="G302" s="22"/>
    </row>
    <row r="303" spans="1:7" ht="12" customHeight="1">
      <c r="A303" s="23" t="s">
        <v>30</v>
      </c>
      <c r="B303" s="55" t="s">
        <v>108</v>
      </c>
      <c r="C303" s="55" t="s">
        <v>109</v>
      </c>
      <c r="D303" s="56" t="s">
        <v>110</v>
      </c>
      <c r="E303" s="22"/>
      <c r="F303" s="22"/>
      <c r="G303" s="22"/>
    </row>
    <row r="304" spans="1:7" ht="12" customHeight="1">
      <c r="A304" s="23" t="s">
        <v>32</v>
      </c>
      <c r="B304" s="52" t="s">
        <v>121</v>
      </c>
      <c r="C304" s="90" t="s">
        <v>122</v>
      </c>
      <c r="D304" s="91" t="s">
        <v>123</v>
      </c>
      <c r="E304" s="22"/>
      <c r="F304" s="22"/>
      <c r="G304" s="22"/>
    </row>
    <row r="305" spans="1:7" ht="12" customHeight="1">
      <c r="A305" s="23" t="s">
        <v>36</v>
      </c>
      <c r="B305" s="83" t="s">
        <v>54</v>
      </c>
      <c r="C305" s="84" t="s">
        <v>115</v>
      </c>
      <c r="D305" s="85" t="s">
        <v>116</v>
      </c>
      <c r="E305" s="22"/>
      <c r="F305" s="22"/>
      <c r="G305" s="22"/>
    </row>
    <row r="306" spans="1:7" ht="12" customHeight="1" thickBot="1">
      <c r="A306" s="80" t="s">
        <v>40</v>
      </c>
      <c r="B306" s="81" t="s">
        <v>41</v>
      </c>
      <c r="C306" s="81" t="s">
        <v>83</v>
      </c>
      <c r="D306" s="82" t="s">
        <v>131</v>
      </c>
      <c r="E306" s="22"/>
      <c r="F306" s="22"/>
      <c r="G306" s="22"/>
    </row>
    <row r="307" spans="1:7" ht="12" customHeight="1">
      <c r="A307" s="69"/>
      <c r="B307" s="69"/>
      <c r="C307" s="69"/>
      <c r="D307" s="69"/>
      <c r="E307" s="22"/>
      <c r="F307" s="22"/>
      <c r="G307" s="22"/>
    </row>
    <row r="308" spans="1:7" ht="12" customHeight="1" thickBot="1">
      <c r="A308" s="10">
        <v>24</v>
      </c>
      <c r="B308" s="69"/>
      <c r="C308" s="69"/>
      <c r="D308" s="69"/>
      <c r="E308" s="34" t="s">
        <v>11</v>
      </c>
      <c r="F308" s="34" t="s">
        <v>12</v>
      </c>
      <c r="G308" s="34" t="s">
        <v>13</v>
      </c>
    </row>
    <row r="309" spans="1:7" ht="12" customHeight="1">
      <c r="A309" s="70" t="s">
        <v>14</v>
      </c>
      <c r="B309" s="71" t="s">
        <v>15</v>
      </c>
      <c r="C309" s="71" t="s">
        <v>16</v>
      </c>
      <c r="D309" s="72" t="s">
        <v>17</v>
      </c>
      <c r="E309" s="16">
        <v>4652</v>
      </c>
      <c r="F309" s="17">
        <v>8268</v>
      </c>
      <c r="G309" s="17">
        <v>73700</v>
      </c>
    </row>
    <row r="310" spans="1:7" ht="12" customHeight="1">
      <c r="A310" s="35" t="s">
        <v>22</v>
      </c>
      <c r="B310" s="37" t="s">
        <v>23</v>
      </c>
      <c r="C310" s="73" t="s">
        <v>105</v>
      </c>
      <c r="D310" s="74" t="s">
        <v>106</v>
      </c>
      <c r="E310" s="22"/>
      <c r="F310" s="22"/>
      <c r="G310" s="22"/>
    </row>
    <row r="311" spans="1:7" ht="12" customHeight="1">
      <c r="A311" s="48" t="s">
        <v>26</v>
      </c>
      <c r="B311" s="103" t="s">
        <v>67</v>
      </c>
      <c r="C311" s="103" t="s">
        <v>68</v>
      </c>
      <c r="D311" s="104" t="s">
        <v>80</v>
      </c>
      <c r="E311" s="22"/>
      <c r="F311" s="22"/>
      <c r="G311" s="22"/>
    </row>
    <row r="312" spans="1:7" ht="12" customHeight="1">
      <c r="A312" s="23" t="s">
        <v>30</v>
      </c>
      <c r="B312" s="64" t="s">
        <v>132</v>
      </c>
      <c r="C312" s="64" t="s">
        <v>133</v>
      </c>
      <c r="D312" s="65" t="s">
        <v>120</v>
      </c>
      <c r="E312" s="22"/>
      <c r="F312" s="22"/>
      <c r="G312" s="22"/>
    </row>
    <row r="313" spans="1:7" ht="12" customHeight="1">
      <c r="A313" s="23" t="s">
        <v>32</v>
      </c>
      <c r="B313" s="105" t="s">
        <v>121</v>
      </c>
      <c r="C313" s="106" t="s">
        <v>141</v>
      </c>
      <c r="D313" s="107" t="s">
        <v>142</v>
      </c>
      <c r="E313" s="22"/>
      <c r="F313" s="22"/>
      <c r="G313" s="22"/>
    </row>
    <row r="314" spans="1:7" ht="12" customHeight="1">
      <c r="A314" s="35" t="s">
        <v>134</v>
      </c>
      <c r="B314" s="68" t="s">
        <v>27</v>
      </c>
      <c r="C314" s="24" t="s">
        <v>135</v>
      </c>
      <c r="D314" s="25" t="s">
        <v>136</v>
      </c>
      <c r="E314" s="22"/>
      <c r="F314" s="22"/>
      <c r="G314" s="22"/>
    </row>
    <row r="315" spans="1:7" ht="12" customHeight="1">
      <c r="A315" s="102" t="s">
        <v>36</v>
      </c>
      <c r="B315" s="54" t="s">
        <v>73</v>
      </c>
      <c r="C315" s="55" t="s">
        <v>137</v>
      </c>
      <c r="D315" s="56" t="s">
        <v>138</v>
      </c>
      <c r="E315" s="22"/>
      <c r="F315" s="22"/>
      <c r="G315" s="22"/>
    </row>
    <row r="316" spans="1:7" ht="12" customHeight="1" thickBot="1">
      <c r="A316" s="95" t="s">
        <v>40</v>
      </c>
      <c r="B316" s="81" t="s">
        <v>41</v>
      </c>
      <c r="C316" s="58" t="s">
        <v>76</v>
      </c>
      <c r="D316" s="82" t="s">
        <v>131</v>
      </c>
      <c r="E316" s="22"/>
      <c r="F316" s="22"/>
      <c r="G316" s="22"/>
    </row>
    <row r="317" spans="1:7" ht="12" customHeight="1">
      <c r="A317" s="69"/>
      <c r="B317" s="69"/>
      <c r="C317" s="69"/>
      <c r="D317" s="69"/>
      <c r="E317" s="22"/>
      <c r="F317" s="22"/>
      <c r="G317" s="22"/>
    </row>
    <row r="318" spans="1:7" ht="13.5" thickBot="1">
      <c r="A318" s="10">
        <v>25</v>
      </c>
      <c r="B318" s="69"/>
      <c r="C318" s="69"/>
      <c r="D318" s="69"/>
      <c r="E318" s="34" t="s">
        <v>11</v>
      </c>
      <c r="F318" s="34" t="s">
        <v>12</v>
      </c>
      <c r="G318" s="34" t="s">
        <v>13</v>
      </c>
    </row>
    <row r="319" spans="1:7" ht="12.75">
      <c r="A319" s="70" t="s">
        <v>14</v>
      </c>
      <c r="B319" s="71" t="s">
        <v>15</v>
      </c>
      <c r="C319" s="71" t="s">
        <v>16</v>
      </c>
      <c r="D319" s="72" t="s">
        <v>17</v>
      </c>
      <c r="E319" s="16">
        <v>5026</v>
      </c>
      <c r="F319" s="17">
        <v>11089</v>
      </c>
      <c r="G319" s="17">
        <v>101594</v>
      </c>
    </row>
    <row r="320" spans="1:7" ht="12.75">
      <c r="A320" s="35" t="s">
        <v>22</v>
      </c>
      <c r="B320" s="37" t="s">
        <v>23</v>
      </c>
      <c r="C320" s="86" t="s">
        <v>117</v>
      </c>
      <c r="D320" s="87" t="s">
        <v>118</v>
      </c>
      <c r="E320" s="22"/>
      <c r="F320" s="22"/>
      <c r="G320" s="22"/>
    </row>
    <row r="321" spans="1:7" ht="12.75">
      <c r="A321" s="48" t="s">
        <v>26</v>
      </c>
      <c r="B321" s="103" t="s">
        <v>67</v>
      </c>
      <c r="C321" s="103" t="s">
        <v>140</v>
      </c>
      <c r="D321" s="104" t="s">
        <v>80</v>
      </c>
      <c r="E321" s="22"/>
      <c r="F321" s="22"/>
      <c r="G321" s="22"/>
    </row>
    <row r="322" spans="1:7" ht="12.75">
      <c r="A322" s="23" t="s">
        <v>30</v>
      </c>
      <c r="B322" s="64" t="s">
        <v>132</v>
      </c>
      <c r="C322" s="64" t="s">
        <v>133</v>
      </c>
      <c r="D322" s="65" t="s">
        <v>120</v>
      </c>
      <c r="E322" s="22"/>
      <c r="F322" s="22"/>
      <c r="G322" s="22"/>
    </row>
    <row r="323" spans="1:7" ht="12.75">
      <c r="A323" s="23" t="s">
        <v>32</v>
      </c>
      <c r="B323" s="105" t="s">
        <v>121</v>
      </c>
      <c r="C323" s="106" t="s">
        <v>141</v>
      </c>
      <c r="D323" s="107" t="s">
        <v>142</v>
      </c>
      <c r="E323" s="22"/>
      <c r="F323" s="22"/>
      <c r="G323" s="22"/>
    </row>
    <row r="324" spans="1:7" ht="12.75">
      <c r="A324" s="35" t="s">
        <v>134</v>
      </c>
      <c r="B324" s="68" t="s">
        <v>27</v>
      </c>
      <c r="C324" s="24" t="s">
        <v>135</v>
      </c>
      <c r="D324" s="25" t="s">
        <v>136</v>
      </c>
      <c r="E324" s="22"/>
      <c r="F324" s="22"/>
      <c r="G324" s="22"/>
    </row>
    <row r="325" spans="1:7" ht="12.75">
      <c r="A325" s="102" t="s">
        <v>36</v>
      </c>
      <c r="B325" s="54" t="s">
        <v>73</v>
      </c>
      <c r="C325" s="55" t="s">
        <v>137</v>
      </c>
      <c r="D325" s="56" t="s">
        <v>138</v>
      </c>
      <c r="E325" s="22"/>
      <c r="F325" s="22"/>
      <c r="G325" s="22"/>
    </row>
    <row r="326" spans="1:7" ht="13.5" thickBot="1">
      <c r="A326" s="95" t="s">
        <v>40</v>
      </c>
      <c r="B326" s="81" t="s">
        <v>41</v>
      </c>
      <c r="C326" s="58" t="s">
        <v>76</v>
      </c>
      <c r="D326" s="82" t="s">
        <v>131</v>
      </c>
      <c r="E326" s="22"/>
      <c r="F326" s="22"/>
      <c r="G326" s="22"/>
    </row>
    <row r="327" spans="1:7" ht="12.75">
      <c r="A327" s="132"/>
      <c r="B327" s="129"/>
      <c r="C327" s="129"/>
      <c r="D327" s="132"/>
      <c r="E327" s="22"/>
      <c r="F327" s="22"/>
      <c r="G327" s="22"/>
    </row>
    <row r="328" spans="1:7" ht="13.5" thickBot="1">
      <c r="A328" s="1" t="s">
        <v>321</v>
      </c>
      <c r="B328" s="133"/>
      <c r="C328" s="130"/>
      <c r="D328"/>
      <c r="E328" s="34" t="s">
        <v>11</v>
      </c>
      <c r="F328" s="34" t="s">
        <v>12</v>
      </c>
      <c r="G328" s="34" t="s">
        <v>13</v>
      </c>
    </row>
    <row r="329" spans="1:7" ht="12.75">
      <c r="A329" s="144" t="s">
        <v>14</v>
      </c>
      <c r="B329" s="71" t="s">
        <v>15</v>
      </c>
      <c r="C329" s="71" t="s">
        <v>16</v>
      </c>
      <c r="D329" s="72" t="s">
        <v>17</v>
      </c>
      <c r="E329" s="6">
        <v>5032</v>
      </c>
      <c r="F329" s="6">
        <v>10071</v>
      </c>
      <c r="G329" s="6">
        <v>67340</v>
      </c>
    </row>
    <row r="330" spans="1:7" ht="12.75">
      <c r="A330" s="35" t="s">
        <v>22</v>
      </c>
      <c r="B330" s="37" t="s">
        <v>23</v>
      </c>
      <c r="C330" s="142" t="s">
        <v>125</v>
      </c>
      <c r="D330" s="143" t="s">
        <v>126</v>
      </c>
      <c r="E330" s="22"/>
      <c r="F330" s="22"/>
      <c r="G330" s="22"/>
    </row>
    <row r="331" spans="1:7" ht="12.75">
      <c r="A331" s="48" t="s">
        <v>26</v>
      </c>
      <c r="B331" s="139" t="s">
        <v>127</v>
      </c>
      <c r="C331" s="139" t="s">
        <v>161</v>
      </c>
      <c r="D331" s="141" t="s">
        <v>80</v>
      </c>
      <c r="E331" s="22"/>
      <c r="F331" s="22"/>
      <c r="G331" s="22"/>
    </row>
    <row r="332" spans="1:7" ht="12.75">
      <c r="A332" s="23" t="s">
        <v>30</v>
      </c>
      <c r="B332" s="138" t="s">
        <v>108</v>
      </c>
      <c r="C332" s="138" t="s">
        <v>129</v>
      </c>
      <c r="D332" s="140" t="s">
        <v>130</v>
      </c>
      <c r="E332" s="22"/>
      <c r="F332" s="22"/>
      <c r="G332" s="22"/>
    </row>
    <row r="333" spans="1:7" ht="12.75">
      <c r="A333" s="23" t="s">
        <v>32</v>
      </c>
      <c r="B333" s="146" t="s">
        <v>121</v>
      </c>
      <c r="C333" s="136" t="s">
        <v>141</v>
      </c>
      <c r="D333" s="137" t="s">
        <v>142</v>
      </c>
      <c r="E333" s="22"/>
      <c r="F333" s="22"/>
      <c r="G333" s="22"/>
    </row>
    <row r="334" spans="1:7" ht="12.75">
      <c r="A334" s="23" t="s">
        <v>36</v>
      </c>
      <c r="B334" s="145" t="s">
        <v>54</v>
      </c>
      <c r="C334" s="134" t="s">
        <v>115</v>
      </c>
      <c r="D334" s="135" t="s">
        <v>116</v>
      </c>
      <c r="E334" s="22"/>
      <c r="F334" s="22"/>
      <c r="G334" s="22"/>
    </row>
    <row r="335" spans="1:7" ht="13.5" thickBot="1">
      <c r="A335" s="31" t="s">
        <v>40</v>
      </c>
      <c r="B335" s="81" t="s">
        <v>41</v>
      </c>
      <c r="C335" s="81" t="s">
        <v>83</v>
      </c>
      <c r="D335" s="82" t="s">
        <v>162</v>
      </c>
      <c r="E335" s="22"/>
      <c r="F335" s="22"/>
      <c r="G335" s="22"/>
    </row>
    <row r="337" spans="1:7" ht="13.5" thickBot="1">
      <c r="A337" s="10">
        <v>27</v>
      </c>
      <c r="B337" s="69"/>
      <c r="C337" s="69"/>
      <c r="D337" s="69"/>
      <c r="E337" s="34" t="s">
        <v>11</v>
      </c>
      <c r="F337" s="34" t="s">
        <v>12</v>
      </c>
      <c r="G337" s="34" t="s">
        <v>13</v>
      </c>
    </row>
    <row r="338" spans="1:7" ht="12.75">
      <c r="A338" s="70" t="s">
        <v>14</v>
      </c>
      <c r="B338" s="71" t="s">
        <v>15</v>
      </c>
      <c r="C338" s="71" t="s">
        <v>16</v>
      </c>
      <c r="D338" s="72" t="s">
        <v>17</v>
      </c>
      <c r="E338" s="17">
        <v>5084</v>
      </c>
      <c r="F338" s="17">
        <v>11200</v>
      </c>
      <c r="G338" s="17">
        <v>98054</v>
      </c>
    </row>
    <row r="339" spans="1:7" ht="12.75">
      <c r="A339" s="35" t="s">
        <v>22</v>
      </c>
      <c r="B339" s="37" t="s">
        <v>23</v>
      </c>
      <c r="C339" s="108" t="s">
        <v>117</v>
      </c>
      <c r="D339" s="109" t="s">
        <v>118</v>
      </c>
      <c r="E339" s="22"/>
      <c r="F339" s="22"/>
      <c r="G339" s="22"/>
    </row>
    <row r="340" spans="1:7" ht="12.75">
      <c r="A340" s="48" t="s">
        <v>26</v>
      </c>
      <c r="B340" s="110" t="s">
        <v>67</v>
      </c>
      <c r="C340" s="110" t="s">
        <v>222</v>
      </c>
      <c r="D340" s="111" t="s">
        <v>80</v>
      </c>
      <c r="E340" s="22"/>
      <c r="F340" s="22"/>
      <c r="G340" s="22"/>
    </row>
    <row r="341" spans="1:7" ht="12.75">
      <c r="A341" s="23" t="s">
        <v>30</v>
      </c>
      <c r="B341" s="112" t="s">
        <v>132</v>
      </c>
      <c r="C341" s="112" t="s">
        <v>133</v>
      </c>
      <c r="D341" s="113" t="s">
        <v>120</v>
      </c>
      <c r="E341" s="22"/>
      <c r="F341" s="22"/>
      <c r="G341" s="22"/>
    </row>
    <row r="342" spans="1:7" ht="12.75">
      <c r="A342" s="23" t="s">
        <v>32</v>
      </c>
      <c r="B342" s="114" t="s">
        <v>121</v>
      </c>
      <c r="C342" s="115" t="s">
        <v>141</v>
      </c>
      <c r="D342" s="116" t="s">
        <v>142</v>
      </c>
      <c r="E342" s="22"/>
      <c r="F342" s="22"/>
      <c r="G342" s="22"/>
    </row>
    <row r="343" spans="1:7" ht="12.75">
      <c r="A343" s="35" t="s">
        <v>134</v>
      </c>
      <c r="B343" s="117" t="s">
        <v>143</v>
      </c>
      <c r="C343" s="124" t="s">
        <v>145</v>
      </c>
      <c r="D343" s="118" t="s">
        <v>144</v>
      </c>
      <c r="E343" s="22"/>
      <c r="F343" s="22"/>
      <c r="G343" s="22"/>
    </row>
    <row r="344" spans="1:7" ht="12.75">
      <c r="A344" s="102" t="s">
        <v>36</v>
      </c>
      <c r="B344" s="119" t="s">
        <v>73</v>
      </c>
      <c r="C344" s="120" t="s">
        <v>137</v>
      </c>
      <c r="D344" s="121" t="s">
        <v>138</v>
      </c>
      <c r="E344" s="22"/>
      <c r="F344" s="22"/>
      <c r="G344" s="22"/>
    </row>
    <row r="345" spans="1:7" ht="13.5" thickBot="1">
      <c r="A345" s="95" t="s">
        <v>40</v>
      </c>
      <c r="B345" s="81" t="s">
        <v>41</v>
      </c>
      <c r="C345" s="122" t="s">
        <v>76</v>
      </c>
      <c r="D345" s="123" t="s">
        <v>146</v>
      </c>
      <c r="E345" s="22"/>
      <c r="F345" s="22"/>
      <c r="G345" s="22"/>
    </row>
    <row r="346" spans="1:7" ht="12.75">
      <c r="A346" s="132"/>
      <c r="B346" s="132"/>
      <c r="C346" s="129"/>
      <c r="D346" s="129"/>
      <c r="E346" s="22"/>
      <c r="F346" s="22"/>
      <c r="G346" s="22"/>
    </row>
    <row r="347" spans="1:7" ht="13.5" thickBot="1">
      <c r="A347" s="10">
        <v>28</v>
      </c>
      <c r="B347" s="69"/>
      <c r="C347" s="69"/>
      <c r="D347" s="203"/>
      <c r="E347" s="34" t="s">
        <v>11</v>
      </c>
      <c r="F347" s="34" t="s">
        <v>12</v>
      </c>
      <c r="G347" s="34" t="s">
        <v>13</v>
      </c>
    </row>
    <row r="348" spans="1:7" ht="12.75">
      <c r="A348" s="153" t="s">
        <v>14</v>
      </c>
      <c r="B348" s="155" t="s">
        <v>15</v>
      </c>
      <c r="C348" s="155" t="s">
        <v>16</v>
      </c>
      <c r="D348" s="156" t="s">
        <v>17</v>
      </c>
      <c r="E348" s="128">
        <v>5849</v>
      </c>
      <c r="F348" s="17">
        <v>16549</v>
      </c>
      <c r="G348" s="17">
        <v>127470</v>
      </c>
    </row>
    <row r="349" spans="1:7" ht="12.75">
      <c r="A349" s="151" t="s">
        <v>22</v>
      </c>
      <c r="B349" s="208" t="s">
        <v>23</v>
      </c>
      <c r="C349" s="209" t="s">
        <v>252</v>
      </c>
      <c r="D349" s="210" t="s">
        <v>197</v>
      </c>
      <c r="E349" s="22"/>
      <c r="F349" s="22"/>
      <c r="G349" s="22"/>
    </row>
    <row r="350" spans="1:7" ht="12.75">
      <c r="A350" s="152" t="s">
        <v>26</v>
      </c>
      <c r="B350" s="211" t="s">
        <v>27</v>
      </c>
      <c r="C350" s="212" t="s">
        <v>221</v>
      </c>
      <c r="D350" s="213" t="s">
        <v>176</v>
      </c>
      <c r="E350" s="22"/>
      <c r="F350" s="22"/>
      <c r="G350" s="22"/>
    </row>
    <row r="351" spans="1:7" ht="12.75">
      <c r="A351" s="150" t="s">
        <v>30</v>
      </c>
      <c r="B351" s="214" t="s">
        <v>132</v>
      </c>
      <c r="C351" s="215" t="s">
        <v>187</v>
      </c>
      <c r="D351" s="216" t="s">
        <v>188</v>
      </c>
      <c r="E351" s="22"/>
      <c r="F351" s="22"/>
      <c r="G351" s="22"/>
    </row>
    <row r="352" spans="1:7" ht="12.75">
      <c r="A352" s="150" t="s">
        <v>32</v>
      </c>
      <c r="B352" s="206" t="s">
        <v>121</v>
      </c>
      <c r="C352" s="204" t="s">
        <v>141</v>
      </c>
      <c r="D352" s="205" t="s">
        <v>142</v>
      </c>
      <c r="E352" s="22"/>
      <c r="F352" s="22"/>
      <c r="G352" s="22"/>
    </row>
    <row r="353" spans="1:7" ht="12.75">
      <c r="A353" s="160" t="s">
        <v>36</v>
      </c>
      <c r="B353" s="154" t="s">
        <v>73</v>
      </c>
      <c r="C353" s="217" t="s">
        <v>137</v>
      </c>
      <c r="D353" s="140" t="s">
        <v>138</v>
      </c>
      <c r="E353" s="22"/>
      <c r="F353" s="22"/>
      <c r="G353" s="22"/>
    </row>
    <row r="354" spans="1:7" ht="13.5" thickBot="1">
      <c r="A354" s="157" t="s">
        <v>40</v>
      </c>
      <c r="B354" s="149" t="s">
        <v>41</v>
      </c>
      <c r="C354" s="149" t="s">
        <v>198</v>
      </c>
      <c r="D354" s="207" t="s">
        <v>194</v>
      </c>
      <c r="E354" s="22"/>
      <c r="F354" s="22"/>
      <c r="G354" s="22"/>
    </row>
    <row r="356" spans="1:7" ht="13.5" thickBot="1">
      <c r="A356" s="67" t="s">
        <v>322</v>
      </c>
      <c r="B356" s="67"/>
      <c r="C356" s="69"/>
      <c r="D356" s="69"/>
      <c r="E356" s="34" t="s">
        <v>11</v>
      </c>
      <c r="F356" s="34" t="s">
        <v>12</v>
      </c>
      <c r="G356" s="34" t="s">
        <v>13</v>
      </c>
    </row>
    <row r="357" spans="1:7" ht="12.75">
      <c r="A357" s="153" t="s">
        <v>14</v>
      </c>
      <c r="B357" s="155" t="s">
        <v>15</v>
      </c>
      <c r="C357" s="155" t="s">
        <v>16</v>
      </c>
      <c r="D357" s="156" t="s">
        <v>17</v>
      </c>
      <c r="E357" s="128">
        <v>7024</v>
      </c>
      <c r="F357" s="17">
        <v>11964</v>
      </c>
      <c r="G357" s="17">
        <v>95441</v>
      </c>
    </row>
    <row r="358" spans="1:4" ht="12.75">
      <c r="A358" s="151" t="s">
        <v>22</v>
      </c>
      <c r="B358" s="147" t="s">
        <v>23</v>
      </c>
      <c r="C358" s="147" t="s">
        <v>117</v>
      </c>
      <c r="D358" s="148" t="s">
        <v>118</v>
      </c>
    </row>
    <row r="359" spans="1:4" ht="12.75">
      <c r="A359" s="152" t="s">
        <v>26</v>
      </c>
      <c r="B359" s="158" t="s">
        <v>67</v>
      </c>
      <c r="C359" s="158" t="s">
        <v>222</v>
      </c>
      <c r="D359" s="159" t="s">
        <v>80</v>
      </c>
    </row>
    <row r="360" spans="1:4" ht="12.75">
      <c r="A360" s="150" t="s">
        <v>30</v>
      </c>
      <c r="B360" s="138" t="s">
        <v>132</v>
      </c>
      <c r="C360" s="138" t="s">
        <v>133</v>
      </c>
      <c r="D360" s="140" t="s">
        <v>120</v>
      </c>
    </row>
    <row r="361" spans="1:4" ht="12.75">
      <c r="A361" s="161" t="s">
        <v>32</v>
      </c>
      <c r="B361" s="162" t="s">
        <v>111</v>
      </c>
      <c r="C361" s="163" t="s">
        <v>163</v>
      </c>
      <c r="D361" s="164" t="s">
        <v>164</v>
      </c>
    </row>
    <row r="362" spans="1:4" ht="12.75">
      <c r="A362" s="151" t="s">
        <v>134</v>
      </c>
      <c r="B362" s="117" t="s">
        <v>143</v>
      </c>
      <c r="C362" s="167" t="s">
        <v>145</v>
      </c>
      <c r="D362" s="118" t="s">
        <v>144</v>
      </c>
    </row>
    <row r="363" spans="1:4" ht="12.75">
      <c r="A363" s="160" t="s">
        <v>36</v>
      </c>
      <c r="B363" s="154" t="s">
        <v>73</v>
      </c>
      <c r="C363" s="138" t="s">
        <v>137</v>
      </c>
      <c r="D363" s="140" t="s">
        <v>138</v>
      </c>
    </row>
    <row r="364" spans="1:4" ht="13.5" thickBot="1">
      <c r="A364" s="157" t="s">
        <v>40</v>
      </c>
      <c r="B364" s="149" t="s">
        <v>41</v>
      </c>
      <c r="C364" s="149" t="s">
        <v>76</v>
      </c>
      <c r="D364" s="82" t="s">
        <v>162</v>
      </c>
    </row>
    <row r="365" spans="1:4" ht="12.75">
      <c r="A365" s="257"/>
      <c r="B365" s="129"/>
      <c r="C365" s="129"/>
      <c r="D365" s="132"/>
    </row>
    <row r="366" spans="1:7" ht="13.5" thickBot="1">
      <c r="A366" s="10">
        <v>30</v>
      </c>
      <c r="B366" s="69"/>
      <c r="C366" s="69"/>
      <c r="D366" s="203"/>
      <c r="E366" s="34" t="s">
        <v>11</v>
      </c>
      <c r="F366" s="34" t="s">
        <v>12</v>
      </c>
      <c r="G366" s="34" t="s">
        <v>13</v>
      </c>
    </row>
    <row r="367" spans="1:7" ht="12.75">
      <c r="A367" s="153" t="s">
        <v>14</v>
      </c>
      <c r="B367" s="155" t="s">
        <v>15</v>
      </c>
      <c r="C367" s="155" t="s">
        <v>16</v>
      </c>
      <c r="D367" s="156" t="s">
        <v>17</v>
      </c>
      <c r="E367" s="16">
        <v>9480</v>
      </c>
      <c r="F367" s="16">
        <v>18549</v>
      </c>
      <c r="G367" s="16">
        <v>128907</v>
      </c>
    </row>
    <row r="368" spans="1:4" ht="12.75">
      <c r="A368" s="151" t="s">
        <v>22</v>
      </c>
      <c r="B368" s="260" t="s">
        <v>23</v>
      </c>
      <c r="C368" s="261" t="s">
        <v>252</v>
      </c>
      <c r="D368" s="262" t="s">
        <v>197</v>
      </c>
    </row>
    <row r="369" spans="1:4" ht="12.75">
      <c r="A369" s="152" t="s">
        <v>26</v>
      </c>
      <c r="B369" s="263" t="s">
        <v>27</v>
      </c>
      <c r="C369" s="264" t="s">
        <v>245</v>
      </c>
      <c r="D369" s="265" t="s">
        <v>176</v>
      </c>
    </row>
    <row r="370" spans="1:4" ht="12.75">
      <c r="A370" s="150" t="s">
        <v>30</v>
      </c>
      <c r="B370" s="266" t="s">
        <v>132</v>
      </c>
      <c r="C370" s="267" t="s">
        <v>187</v>
      </c>
      <c r="D370" s="268" t="s">
        <v>188</v>
      </c>
    </row>
    <row r="371" spans="1:4" ht="12.75">
      <c r="A371" s="150" t="s">
        <v>32</v>
      </c>
      <c r="B371" s="154" t="s">
        <v>111</v>
      </c>
      <c r="C371" s="259" t="s">
        <v>163</v>
      </c>
      <c r="D371" s="140" t="s">
        <v>164</v>
      </c>
    </row>
    <row r="372" spans="1:4" ht="12.75">
      <c r="A372" s="160" t="s">
        <v>36</v>
      </c>
      <c r="B372" s="154" t="s">
        <v>73</v>
      </c>
      <c r="C372" s="259" t="s">
        <v>189</v>
      </c>
      <c r="D372" s="140" t="s">
        <v>190</v>
      </c>
    </row>
    <row r="373" spans="1:4" ht="13.5" thickBot="1">
      <c r="A373" s="157" t="s">
        <v>40</v>
      </c>
      <c r="B373" s="149" t="s">
        <v>41</v>
      </c>
      <c r="C373" s="149" t="s">
        <v>198</v>
      </c>
      <c r="D373" s="207" t="s">
        <v>246</v>
      </c>
    </row>
    <row r="375" spans="1:7" ht="13.5" thickBot="1">
      <c r="A375" s="1" t="s">
        <v>323</v>
      </c>
      <c r="E375" s="34" t="s">
        <v>11</v>
      </c>
      <c r="F375" s="34" t="s">
        <v>12</v>
      </c>
      <c r="G375" s="34" t="s">
        <v>13</v>
      </c>
    </row>
    <row r="376" spans="1:7" ht="12.75">
      <c r="A376" s="153" t="s">
        <v>14</v>
      </c>
      <c r="B376" s="155" t="s">
        <v>15</v>
      </c>
      <c r="C376" s="155" t="s">
        <v>16</v>
      </c>
      <c r="D376" s="156" t="s">
        <v>17</v>
      </c>
      <c r="E376" s="16">
        <v>9579</v>
      </c>
      <c r="F376" s="16">
        <v>24263</v>
      </c>
      <c r="G376" s="16">
        <v>150534</v>
      </c>
    </row>
    <row r="377" spans="1:4" ht="12.75">
      <c r="A377" s="151" t="s">
        <v>22</v>
      </c>
      <c r="B377" s="147" t="s">
        <v>23</v>
      </c>
      <c r="C377" s="187" t="s">
        <v>253</v>
      </c>
      <c r="D377" s="148" t="s">
        <v>186</v>
      </c>
    </row>
    <row r="378" spans="1:4" ht="12.75">
      <c r="A378" s="152" t="s">
        <v>26</v>
      </c>
      <c r="B378" s="158" t="s">
        <v>27</v>
      </c>
      <c r="C378" s="158" t="s">
        <v>221</v>
      </c>
      <c r="D378" s="159" t="s">
        <v>176</v>
      </c>
    </row>
    <row r="379" spans="1:4" ht="12.75">
      <c r="A379" s="150" t="s">
        <v>30</v>
      </c>
      <c r="B379" s="138" t="s">
        <v>132</v>
      </c>
      <c r="C379" s="138" t="s">
        <v>187</v>
      </c>
      <c r="D379" s="140" t="s">
        <v>188</v>
      </c>
    </row>
    <row r="380" spans="1:4" ht="12.75">
      <c r="A380" s="184" t="s">
        <v>32</v>
      </c>
      <c r="B380" s="185" t="s">
        <v>111</v>
      </c>
      <c r="C380" s="180" t="s">
        <v>163</v>
      </c>
      <c r="D380" s="186" t="s">
        <v>164</v>
      </c>
    </row>
    <row r="381" spans="1:4" ht="12.75">
      <c r="A381" s="151" t="s">
        <v>134</v>
      </c>
      <c r="B381" s="181" t="s">
        <v>143</v>
      </c>
      <c r="C381" s="183" t="s">
        <v>145</v>
      </c>
      <c r="D381" s="182" t="s">
        <v>144</v>
      </c>
    </row>
    <row r="382" spans="1:4" ht="12.75">
      <c r="A382" s="160" t="s">
        <v>36</v>
      </c>
      <c r="B382" s="154" t="s">
        <v>73</v>
      </c>
      <c r="C382" s="179" t="s">
        <v>189</v>
      </c>
      <c r="D382" s="140" t="s">
        <v>190</v>
      </c>
    </row>
    <row r="383" spans="1:4" ht="13.5" thickBot="1">
      <c r="A383" s="157" t="s">
        <v>40</v>
      </c>
      <c r="B383" s="149" t="s">
        <v>41</v>
      </c>
      <c r="C383" s="149" t="s">
        <v>76</v>
      </c>
      <c r="D383" s="82" t="s">
        <v>195</v>
      </c>
    </row>
    <row r="385" spans="1:7" ht="13.5" thickBot="1">
      <c r="A385" s="190">
        <v>32</v>
      </c>
      <c r="B385" s="191"/>
      <c r="C385" s="191"/>
      <c r="D385" s="192"/>
      <c r="E385" s="34" t="s">
        <v>11</v>
      </c>
      <c r="F385" s="34" t="s">
        <v>12</v>
      </c>
      <c r="G385" s="34" t="s">
        <v>13</v>
      </c>
    </row>
    <row r="386" spans="1:7" ht="12.75">
      <c r="A386" s="153" t="s">
        <v>14</v>
      </c>
      <c r="B386" s="155" t="s">
        <v>15</v>
      </c>
      <c r="C386" s="155" t="s">
        <v>16</v>
      </c>
      <c r="D386" s="156" t="s">
        <v>17</v>
      </c>
      <c r="E386" s="16">
        <v>9706</v>
      </c>
      <c r="F386" s="16">
        <v>24765</v>
      </c>
      <c r="G386" s="16">
        <v>144016</v>
      </c>
    </row>
    <row r="387" spans="1:4" ht="12.75">
      <c r="A387" s="151" t="s">
        <v>22</v>
      </c>
      <c r="B387" s="200" t="s">
        <v>23</v>
      </c>
      <c r="C387" s="201" t="s">
        <v>253</v>
      </c>
      <c r="D387" s="202" t="s">
        <v>186</v>
      </c>
    </row>
    <row r="388" spans="1:4" ht="12.75">
      <c r="A388" s="152" t="s">
        <v>26</v>
      </c>
      <c r="B388" s="193" t="s">
        <v>67</v>
      </c>
      <c r="C388" s="194" t="s">
        <v>220</v>
      </c>
      <c r="D388" s="195" t="s">
        <v>191</v>
      </c>
    </row>
    <row r="389" spans="1:4" ht="12.75">
      <c r="A389" s="150" t="s">
        <v>30</v>
      </c>
      <c r="B389" s="196" t="s">
        <v>70</v>
      </c>
      <c r="C389" s="197" t="s">
        <v>192</v>
      </c>
      <c r="D389" s="198" t="s">
        <v>193</v>
      </c>
    </row>
    <row r="390" spans="1:4" ht="12.75">
      <c r="A390" s="150" t="s">
        <v>32</v>
      </c>
      <c r="B390" s="154" t="s">
        <v>111</v>
      </c>
      <c r="C390" s="189" t="s">
        <v>163</v>
      </c>
      <c r="D390" s="140" t="s">
        <v>164</v>
      </c>
    </row>
    <row r="391" spans="1:4" ht="12.75">
      <c r="A391" s="151" t="s">
        <v>134</v>
      </c>
      <c r="B391" s="154" t="s">
        <v>143</v>
      </c>
      <c r="C391" s="138" t="s">
        <v>145</v>
      </c>
      <c r="D391" s="140" t="s">
        <v>144</v>
      </c>
    </row>
    <row r="392" spans="1:4" ht="12.75">
      <c r="A392" s="160" t="s">
        <v>36</v>
      </c>
      <c r="B392" s="154" t="s">
        <v>73</v>
      </c>
      <c r="C392" s="189" t="s">
        <v>189</v>
      </c>
      <c r="D392" s="140" t="s">
        <v>190</v>
      </c>
    </row>
    <row r="393" spans="1:4" ht="13.5" thickBot="1">
      <c r="A393" s="157" t="s">
        <v>40</v>
      </c>
      <c r="B393" s="149" t="s">
        <v>41</v>
      </c>
      <c r="C393" s="149" t="s">
        <v>76</v>
      </c>
      <c r="D393" s="82" t="s">
        <v>196</v>
      </c>
    </row>
    <row r="395" spans="1:7" ht="13.5" thickBot="1">
      <c r="A395" s="190">
        <v>33</v>
      </c>
      <c r="B395" s="191"/>
      <c r="C395" s="191"/>
      <c r="D395" s="192"/>
      <c r="E395" s="34" t="s">
        <v>11</v>
      </c>
      <c r="F395" s="34" t="s">
        <v>12</v>
      </c>
      <c r="G395" s="34" t="s">
        <v>13</v>
      </c>
    </row>
    <row r="396" spans="1:7" ht="12.75">
      <c r="A396" s="153" t="s">
        <v>14</v>
      </c>
      <c r="B396" s="155" t="s">
        <v>15</v>
      </c>
      <c r="C396" s="155" t="s">
        <v>16</v>
      </c>
      <c r="D396" s="156" t="s">
        <v>17</v>
      </c>
      <c r="E396" s="16">
        <v>9707</v>
      </c>
      <c r="F396" s="16">
        <v>25987</v>
      </c>
      <c r="G396" s="16">
        <v>145929</v>
      </c>
    </row>
    <row r="397" spans="1:4" ht="12.75">
      <c r="A397" s="151" t="s">
        <v>22</v>
      </c>
      <c r="B397" s="200" t="s">
        <v>23</v>
      </c>
      <c r="C397" s="201" t="s">
        <v>253</v>
      </c>
      <c r="D397" s="202" t="s">
        <v>186</v>
      </c>
    </row>
    <row r="398" spans="1:4" ht="12.75">
      <c r="A398" s="152" t="s">
        <v>26</v>
      </c>
      <c r="B398" s="193" t="s">
        <v>67</v>
      </c>
      <c r="C398" s="199" t="s">
        <v>219</v>
      </c>
      <c r="D398" s="195" t="s">
        <v>191</v>
      </c>
    </row>
    <row r="399" spans="1:4" ht="12.75">
      <c r="A399" s="150" t="s">
        <v>30</v>
      </c>
      <c r="B399" s="196" t="s">
        <v>70</v>
      </c>
      <c r="C399" s="197" t="s">
        <v>192</v>
      </c>
      <c r="D399" s="198" t="s">
        <v>193</v>
      </c>
    </row>
    <row r="400" spans="1:4" ht="12.75">
      <c r="A400" s="150" t="s">
        <v>32</v>
      </c>
      <c r="B400" s="154" t="s">
        <v>111</v>
      </c>
      <c r="C400" s="189" t="s">
        <v>163</v>
      </c>
      <c r="D400" s="140" t="s">
        <v>164</v>
      </c>
    </row>
    <row r="401" spans="1:4" ht="12.75">
      <c r="A401" s="151" t="s">
        <v>134</v>
      </c>
      <c r="B401" s="154" t="s">
        <v>143</v>
      </c>
      <c r="C401" s="138" t="s">
        <v>145</v>
      </c>
      <c r="D401" s="140" t="s">
        <v>144</v>
      </c>
    </row>
    <row r="402" spans="1:4" ht="12.75">
      <c r="A402" s="160" t="s">
        <v>36</v>
      </c>
      <c r="B402" s="154" t="s">
        <v>73</v>
      </c>
      <c r="C402" s="189" t="s">
        <v>189</v>
      </c>
      <c r="D402" s="140" t="s">
        <v>190</v>
      </c>
    </row>
    <row r="403" spans="1:4" ht="13.5" thickBot="1">
      <c r="A403" s="157" t="s">
        <v>40</v>
      </c>
      <c r="B403" s="149" t="s">
        <v>41</v>
      </c>
      <c r="C403" s="149" t="s">
        <v>76</v>
      </c>
      <c r="D403" s="82" t="s">
        <v>196</v>
      </c>
    </row>
    <row r="405" spans="1:7" ht="13.5" thickBot="1">
      <c r="A405" s="190">
        <v>34</v>
      </c>
      <c r="B405" s="191"/>
      <c r="C405" s="191"/>
      <c r="D405" s="192"/>
      <c r="E405" s="34" t="s">
        <v>11</v>
      </c>
      <c r="F405" s="34" t="s">
        <v>12</v>
      </c>
      <c r="G405" s="34" t="s">
        <v>13</v>
      </c>
    </row>
    <row r="406" spans="1:7" ht="12.75">
      <c r="A406" s="153" t="s">
        <v>14</v>
      </c>
      <c r="B406" s="155" t="s">
        <v>15</v>
      </c>
      <c r="C406" s="155" t="s">
        <v>16</v>
      </c>
      <c r="D406" s="156" t="s">
        <v>17</v>
      </c>
      <c r="E406" s="16">
        <v>12003</v>
      </c>
      <c r="F406" s="16">
        <v>26472</v>
      </c>
      <c r="G406" s="16">
        <v>149001</v>
      </c>
    </row>
    <row r="407" spans="1:4" ht="12.75">
      <c r="A407" s="151" t="s">
        <v>22</v>
      </c>
      <c r="B407" s="276" t="s">
        <v>23</v>
      </c>
      <c r="C407" s="277" t="s">
        <v>253</v>
      </c>
      <c r="D407" s="278" t="s">
        <v>186</v>
      </c>
    </row>
    <row r="408" spans="1:4" ht="12.75">
      <c r="A408" s="152" t="s">
        <v>26</v>
      </c>
      <c r="B408" s="270" t="s">
        <v>67</v>
      </c>
      <c r="C408" s="275" t="s">
        <v>219</v>
      </c>
      <c r="D408" s="271" t="s">
        <v>191</v>
      </c>
    </row>
    <row r="409" spans="1:4" ht="12.75">
      <c r="A409" s="150" t="s">
        <v>30</v>
      </c>
      <c r="B409" s="272" t="s">
        <v>70</v>
      </c>
      <c r="C409" s="273" t="s">
        <v>192</v>
      </c>
      <c r="D409" s="274" t="s">
        <v>193</v>
      </c>
    </row>
    <row r="410" spans="1:4" ht="12.75">
      <c r="A410" s="150" t="s">
        <v>32</v>
      </c>
      <c r="B410" s="154" t="s">
        <v>70</v>
      </c>
      <c r="C410" s="269" t="s">
        <v>247</v>
      </c>
      <c r="D410" s="140" t="s">
        <v>248</v>
      </c>
    </row>
    <row r="411" spans="1:4" ht="12.75">
      <c r="A411" s="151" t="s">
        <v>134</v>
      </c>
      <c r="B411" s="154" t="s">
        <v>143</v>
      </c>
      <c r="C411" s="269" t="s">
        <v>145</v>
      </c>
      <c r="D411" s="140" t="s">
        <v>144</v>
      </c>
    </row>
    <row r="412" spans="1:4" ht="12.75">
      <c r="A412" s="160" t="s">
        <v>36</v>
      </c>
      <c r="B412" s="154" t="s">
        <v>73</v>
      </c>
      <c r="C412" s="269" t="s">
        <v>249</v>
      </c>
      <c r="D412" s="140" t="s">
        <v>250</v>
      </c>
    </row>
    <row r="413" spans="1:4" ht="13.5" thickBot="1">
      <c r="A413" s="157" t="s">
        <v>40</v>
      </c>
      <c r="B413" s="149" t="s">
        <v>41</v>
      </c>
      <c r="C413" s="149" t="s">
        <v>198</v>
      </c>
      <c r="D413" s="207" t="s">
        <v>246</v>
      </c>
    </row>
    <row r="415" spans="1:7" ht="13.5" thickBot="1">
      <c r="A415" s="190">
        <v>35</v>
      </c>
      <c r="B415" s="191"/>
      <c r="C415" s="191"/>
      <c r="D415" s="192"/>
      <c r="E415" s="34" t="s">
        <v>11</v>
      </c>
      <c r="F415" s="34" t="s">
        <v>12</v>
      </c>
      <c r="G415" s="34" t="s">
        <v>13</v>
      </c>
    </row>
    <row r="416" spans="1:7" ht="12.75">
      <c r="A416" s="153" t="s">
        <v>14</v>
      </c>
      <c r="B416" s="155" t="s">
        <v>15</v>
      </c>
      <c r="C416" s="280" t="s">
        <v>16</v>
      </c>
      <c r="D416" s="283" t="s">
        <v>17</v>
      </c>
      <c r="E416" s="16">
        <v>12683</v>
      </c>
      <c r="F416" s="16">
        <v>35159</v>
      </c>
      <c r="G416" s="16">
        <v>192374</v>
      </c>
    </row>
    <row r="417" spans="1:4" ht="12.75">
      <c r="A417" s="151" t="s">
        <v>22</v>
      </c>
      <c r="B417" s="147" t="s">
        <v>23</v>
      </c>
      <c r="C417" s="287" t="s">
        <v>277</v>
      </c>
      <c r="D417" s="284" t="s">
        <v>255</v>
      </c>
    </row>
    <row r="418" spans="1:4" ht="12.75">
      <c r="A418" s="152" t="s">
        <v>26</v>
      </c>
      <c r="B418" s="158" t="s">
        <v>67</v>
      </c>
      <c r="C418" s="287" t="s">
        <v>254</v>
      </c>
      <c r="D418" s="159" t="s">
        <v>191</v>
      </c>
    </row>
    <row r="419" spans="1:4" ht="12.75">
      <c r="A419" s="150" t="s">
        <v>30</v>
      </c>
      <c r="B419" s="138" t="s">
        <v>132</v>
      </c>
      <c r="C419" s="287" t="s">
        <v>256</v>
      </c>
      <c r="D419" s="285" t="s">
        <v>257</v>
      </c>
    </row>
    <row r="420" spans="1:4" ht="12.75">
      <c r="A420" s="150" t="s">
        <v>32</v>
      </c>
      <c r="B420" s="154" t="s">
        <v>70</v>
      </c>
      <c r="C420" s="281" t="s">
        <v>247</v>
      </c>
      <c r="D420" s="285" t="s">
        <v>248</v>
      </c>
    </row>
    <row r="421" spans="1:4" ht="12.75">
      <c r="A421" s="151" t="s">
        <v>134</v>
      </c>
      <c r="B421" s="154" t="s">
        <v>70</v>
      </c>
      <c r="C421" s="288" t="s">
        <v>258</v>
      </c>
      <c r="D421" s="285" t="s">
        <v>259</v>
      </c>
    </row>
    <row r="422" spans="1:4" ht="12.75">
      <c r="A422" s="160" t="s">
        <v>36</v>
      </c>
      <c r="B422" s="154" t="s">
        <v>73</v>
      </c>
      <c r="C422" s="281" t="s">
        <v>249</v>
      </c>
      <c r="D422" s="285" t="s">
        <v>250</v>
      </c>
    </row>
    <row r="423" spans="1:4" ht="13.5" thickBot="1">
      <c r="A423" s="157" t="s">
        <v>40</v>
      </c>
      <c r="B423" s="149" t="s">
        <v>41</v>
      </c>
      <c r="C423" s="282" t="s">
        <v>198</v>
      </c>
      <c r="D423" s="286" t="s">
        <v>260</v>
      </c>
    </row>
    <row r="425" spans="1:7" ht="13.5" thickBot="1">
      <c r="A425" s="1" t="s">
        <v>324</v>
      </c>
      <c r="E425" s="34" t="s">
        <v>11</v>
      </c>
      <c r="F425" s="34" t="s">
        <v>12</v>
      </c>
      <c r="G425" s="34" t="s">
        <v>13</v>
      </c>
    </row>
    <row r="426" spans="1:7" ht="12.75">
      <c r="A426" s="144" t="s">
        <v>14</v>
      </c>
      <c r="B426" s="298" t="s">
        <v>15</v>
      </c>
      <c r="C426" s="299" t="s">
        <v>16</v>
      </c>
      <c r="D426" s="300" t="s">
        <v>17</v>
      </c>
      <c r="E426" s="16">
        <v>12752</v>
      </c>
      <c r="F426" s="16">
        <v>33556</v>
      </c>
      <c r="G426" s="16">
        <v>185650</v>
      </c>
    </row>
    <row r="427" spans="1:4" ht="12.75">
      <c r="A427" s="35" t="s">
        <v>22</v>
      </c>
      <c r="B427" s="37" t="s">
        <v>23</v>
      </c>
      <c r="C427" s="287" t="s">
        <v>277</v>
      </c>
      <c r="D427" s="301" t="s">
        <v>255</v>
      </c>
    </row>
    <row r="428" spans="1:4" ht="12.75">
      <c r="A428" s="48" t="s">
        <v>26</v>
      </c>
      <c r="B428" s="302" t="s">
        <v>67</v>
      </c>
      <c r="C428" s="303" t="s">
        <v>280</v>
      </c>
      <c r="D428" s="304" t="s">
        <v>191</v>
      </c>
    </row>
    <row r="429" spans="1:4" ht="12.75">
      <c r="A429" s="305" t="s">
        <v>30</v>
      </c>
      <c r="B429" s="306" t="s">
        <v>281</v>
      </c>
      <c r="C429" s="313" t="s">
        <v>282</v>
      </c>
      <c r="D429" s="307" t="s">
        <v>283</v>
      </c>
    </row>
    <row r="430" spans="1:4" ht="12.75">
      <c r="A430" s="23" t="s">
        <v>32</v>
      </c>
      <c r="B430" s="295" t="s">
        <v>70</v>
      </c>
      <c r="C430" s="281" t="s">
        <v>247</v>
      </c>
      <c r="D430" s="308" t="s">
        <v>248</v>
      </c>
    </row>
    <row r="431" spans="1:4" ht="12.75">
      <c r="A431" s="35" t="s">
        <v>134</v>
      </c>
      <c r="B431" s="295" t="s">
        <v>70</v>
      </c>
      <c r="C431" s="288" t="s">
        <v>258</v>
      </c>
      <c r="D431" s="308" t="s">
        <v>259</v>
      </c>
    </row>
    <row r="432" spans="1:4" ht="12.75">
      <c r="A432" s="102" t="s">
        <v>36</v>
      </c>
      <c r="B432" s="295" t="s">
        <v>73</v>
      </c>
      <c r="C432" s="281" t="s">
        <v>249</v>
      </c>
      <c r="D432" s="308" t="s">
        <v>250</v>
      </c>
    </row>
    <row r="433" spans="1:4" ht="13.5" thickBot="1">
      <c r="A433" s="39" t="s">
        <v>40</v>
      </c>
      <c r="B433" s="309" t="s">
        <v>41</v>
      </c>
      <c r="C433" s="310" t="s">
        <v>198</v>
      </c>
      <c r="D433" s="311" t="s">
        <v>284</v>
      </c>
    </row>
  </sheetData>
  <sheetProtection/>
  <hyperlinks>
    <hyperlink ref="C382" r:id="rId1" display="WD20PURX-64P6ZY0"/>
    <hyperlink ref="C380" r:id="rId2" display="RED DEVIL RX 470"/>
    <hyperlink ref="C377" r:id="rId3" display="Ryzen5 1500X SocketAM4 Zen core"/>
    <hyperlink ref="C392" r:id="rId4" display="WD20PURX-64P6ZY0"/>
    <hyperlink ref="C390" r:id="rId5" display="RED DEVIL RX 470"/>
    <hyperlink ref="C387" r:id="rId6" display="Ryzen5 1500X SocketAM4 Zen core"/>
    <hyperlink ref="C389" r:id="rId7" display="GA-AX370-GAMING K5"/>
    <hyperlink ref="C388" r:id="rId8" display="PC-24000(DDR4-3000(2133で駆動)) CL=16 16GB"/>
    <hyperlink ref="C402" r:id="rId9" display="WD20PURX-64P6ZY0"/>
    <hyperlink ref="C400" r:id="rId10" display="RED DEVIL RX 470"/>
    <hyperlink ref="C397" r:id="rId11" display="Ryzen5 1500X SocketAM4 Zen core"/>
    <hyperlink ref="C399" r:id="rId12" display="GA-AX370-GAMING K5"/>
    <hyperlink ref="C398" r:id="rId13" display="PC-24000(DDR4-3000(2133で駆動)) CL=16 16GB"/>
    <hyperlink ref="C349" r:id="rId14" display="Ryzen5 1500X SocketAM4 Zen core"/>
    <hyperlink ref="C351" r:id="rId15" display="B350 PC MATE"/>
    <hyperlink ref="C350" r:id="rId16" display="PC-19200(DDR4-2400) CL=15 8GB"/>
    <hyperlink ref="C352" r:id="rId17" display="R9-270X-CDBC"/>
    <hyperlink ref="C353" r:id="rId18" display="WD10EZEX-00BN5A0"/>
    <hyperlink ref="C177" r:id="rId19" display="A8-6600K SocketFM2 Richland core"/>
    <hyperlink ref="C178" r:id="rId20" display="PC-17000(DDR3-2133(1866で駆動)) CL=11 8GB"/>
    <hyperlink ref="C179" r:id="rId21" display="A88XM PLUS"/>
    <hyperlink ref="C181" r:id="rId22" display="Barracuda ST2000DM006"/>
    <hyperlink ref="C216" r:id="rId23" display="Swift 3"/>
    <hyperlink ref="C186" r:id="rId24" display="ideapad 720S"/>
    <hyperlink ref="C196" r:id="rId25" display="ENVY x360"/>
    <hyperlink ref="C368" r:id="rId26" display="Ryzen5 1500X SocketAM4 Zen core"/>
    <hyperlink ref="C370" r:id="rId27" display="B350 PC MATE"/>
    <hyperlink ref="C369" r:id="rId28" display="PC-19200(DDR4-2400) CL=15 8GB"/>
    <hyperlink ref="C372" r:id="rId29" display="WD20PURX-64P6ZY0"/>
    <hyperlink ref="C371" r:id="rId30" display="RED DEVIL RX 470"/>
    <hyperlink ref="C407" r:id="rId31" display="Ryzen5 1500X SocketAM4 Zen core"/>
    <hyperlink ref="C409" r:id="rId32" display="GA-AX370-GAMING K5"/>
    <hyperlink ref="C408" r:id="rId33" display="PC-24000(DDR4-3000(2133で駆動)) CL=16 16GB"/>
    <hyperlink ref="C411" r:id="rId34" display="TS128GSSD370S"/>
    <hyperlink ref="C410" r:id="rId35" display="AORUS Radeon RX580 8G"/>
    <hyperlink ref="C412" r:id="rId36" display="BarraCuda ST3000DM007-1WY10G"/>
    <hyperlink ref="C420" r:id="rId37" display="AORUS Radeon RX580 8G"/>
    <hyperlink ref="C422" r:id="rId38" display="BarraCuda ST3000DM007-1WY10G"/>
    <hyperlink ref="C417" r:id="rId39" display="Ryzen5 3600X SocketAM4 Matisse core"/>
    <hyperlink ref="C418" r:id="rId40" display="PC4-28800(DDR4-3600(3200で駆動)) CL=18 16GB"/>
    <hyperlink ref="C419" r:id="rId41" display="MPG X570 GAMING EDGE WIFI"/>
    <hyperlink ref="C421" r:id="rId42" display="GP-ASM2NE2256GTTDR"/>
    <hyperlink ref="C206" r:id="rId43" display="Flip 14 UM462DA"/>
    <hyperlink ref="C430" r:id="rId44" display="AORUS Radeon RX580 8G"/>
    <hyperlink ref="C432" r:id="rId45" display="BarraCuda ST3000DM007-1WY10G"/>
    <hyperlink ref="C427" r:id="rId46" display="Ryzen5 3600X SocketAM4 Matisse core"/>
    <hyperlink ref="C428" r:id="rId47" display="PC4-28800(DDR4-3600(3200で駆動)) CL=18 16GB"/>
    <hyperlink ref="C431" r:id="rId48" display="GP-ASM2NE2256GTTDR"/>
    <hyperlink ref="C429" r:id="rId49" display="B550 AORUS PRO AC"/>
    <hyperlink ref="C226" r:id="rId50" display="ideapad Slim 5"/>
  </hyperlinks>
  <printOptions horizontalCentered="1"/>
  <pageMargins left="0" right="0" top="0" bottom="0" header="0.51" footer="0.51"/>
  <pageSetup horizontalDpi="600" verticalDpi="600" orientation="portrait" paperSize="9" r:id="rId52"/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Aragorn Elendil</dc:creator>
  <cp:keywords/>
  <dc:description/>
  <cp:lastModifiedBy>Aragorn Elendil</cp:lastModifiedBy>
  <dcterms:created xsi:type="dcterms:W3CDTF">2015-09-04T01:47:41Z</dcterms:created>
  <dcterms:modified xsi:type="dcterms:W3CDTF">2021-04-27T06:39:57Z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